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480" windowWidth="22695" windowHeight="11700"/>
  </bookViews>
  <sheets>
    <sheet name="This Weeks Jobs" sheetId="1" r:id="rId1"/>
  </sheets>
  <calcPr calcId="0"/>
</workbook>
</file>

<file path=xl/sharedStrings.xml><?xml version="1.0" encoding="utf-8"?>
<sst xmlns="http://schemas.openxmlformats.org/spreadsheetml/2006/main" count="810" uniqueCount="570">
  <si>
    <t>State</t>
  </si>
  <si>
    <t>Company</t>
  </si>
  <si>
    <t>City</t>
  </si>
  <si>
    <t>Web Link</t>
  </si>
  <si>
    <t>notes</t>
  </si>
  <si>
    <t>AZ</t>
  </si>
  <si>
    <t>Team Fishel</t>
  </si>
  <si>
    <t>Phoenix</t>
  </si>
  <si>
    <t>http://www.teamfisheljobs.com/careers/JobDetails.aspx?rid=1895&amp;sort=1&amp;cj=0&amp;p=1</t>
  </si>
  <si>
    <t>Mark's Valley Grading</t>
  </si>
  <si>
    <t>Mesa</t>
  </si>
  <si>
    <t>http://www.indeed.com/cmp/Mark's-Valley-Grading-&amp;-Demolition/jobs/Equipment-Operator-0c73066aa92f6cd7?q=heavy+equipment+operator</t>
  </si>
  <si>
    <t>City of Glendale</t>
  </si>
  <si>
    <t>Glendale</t>
  </si>
  <si>
    <t>http://agency.governmentjobs.com/glendaleaz/default.cfm?action=viewJob&amp;jobID=1552170</t>
  </si>
  <si>
    <t>Ace Asphalt of AZ</t>
  </si>
  <si>
    <t>https://www.appone.com/maininforeq.asp?Ad=472383&amp;R_ID=1404206&amp;Refer=http://www.indeed.com/jobs&amp;B_ID=91</t>
  </si>
  <si>
    <t>Vulcan</t>
  </si>
  <si>
    <t>https://vulcanmat.taleo.net/careersection/2/jobdetail.ftl?job=94591&amp;src=JB-10000</t>
  </si>
  <si>
    <t>CO</t>
  </si>
  <si>
    <t>Cornella Brothers Excavating</t>
  </si>
  <si>
    <t>Colorado Springs</t>
  </si>
  <si>
    <t>http://www.indeed.com/cmp/CORNELLA-BROTHERS/jobs/Backhoe-Operator-5eda704f909446d2?q=heavy+equipment+operator</t>
  </si>
  <si>
    <t>Tradesmen International</t>
  </si>
  <si>
    <t>http://tradesmen.jobs/colorado-springs-co/heavy-equipment-fine-grading/130F3BEA58444E05ABC6C271251CC702/job/?utm_campaign=Indeed&amp;vs=1554&amp;utm_medium=Job%20Aggregator&amp;utm_source=Indeed-DE</t>
  </si>
  <si>
    <t>Transportation Technology</t>
  </si>
  <si>
    <t>Pueblo</t>
  </si>
  <si>
    <t>https://jobs-aar.icims.com/jobs/1263/heavy-equipment-operator/job?mode=job&amp;iis=Indeed&amp;iisn=Indeed.com&amp;mobile=false&amp;width=975&amp;height=500&amp;bga=true&amp;needsRedirect=false&amp;jan1offset=-300&amp;jun1offset=-240</t>
  </si>
  <si>
    <t>A&amp;R Construction</t>
  </si>
  <si>
    <t>http://www.indeed.com/cmp/A&amp;R-Construction,-LLC/jobs/Equipment-Operator-f909603b3db8299c?q=heavy+equipment+operator</t>
  </si>
  <si>
    <t>BT Construction</t>
  </si>
  <si>
    <t>Denver</t>
  </si>
  <si>
    <t>http://www.indeed.com/cmp/BT-Construction,-Inc./jobs/Heavy-Equipment-Operator-a62abadb238ab276?q=heavy+equipment+operator</t>
  </si>
  <si>
    <t>Environmental Restoration</t>
  </si>
  <si>
    <t>http://www.indeed.com/viewjob?jk=771e4ba4665289ff&amp;q=heavy+equipment+operator&amp;l=Denver%2C+CO&amp;tk=1aufjh8jp515p9n7&amp;from=web</t>
  </si>
  <si>
    <t>Premier Earth Works</t>
  </si>
  <si>
    <t>https://www.smartrecruiters.com/PEI/98457909-heavy-equipment-operators</t>
  </si>
  <si>
    <t>CivilEx</t>
  </si>
  <si>
    <t>Boulder</t>
  </si>
  <si>
    <t>http://www.indeed.com/cmp/CivilEx,-LLC/jobs/Heavy-Equipment-Operator-68b5029aa3ed09bc?q=heavy+equipment+operator</t>
  </si>
  <si>
    <t>Aggregate Industries</t>
  </si>
  <si>
    <t>https://aggregateindustries-lafarge-na.icims.com/jobs/2148/operator-loader/job?source=indeed.com&amp;mobile=false&amp;width=750&amp;height=500&amp;bga=true&amp;needsRedirect=false&amp;jan1offset=-300&amp;jun1offset=-240</t>
  </si>
  <si>
    <t>Trinity Industries</t>
  </si>
  <si>
    <t>https://trinityindustries-openhire.silkroad.com/epostings/index.cfm?fuseaction=app.jobInfo&amp;version=1&amp;jobid=6429&amp;jobBoardId=1112</t>
  </si>
  <si>
    <t>GA</t>
  </si>
  <si>
    <t>City of Atlanta</t>
  </si>
  <si>
    <t>Atlanta</t>
  </si>
  <si>
    <t>http://www.americasjobexchange.com/job-detail/job-opening-AJE-576204856?source=indeed&amp;utm_source=Indeed&amp;utm_medium=cpc&amp;utm_campaign=Indeed</t>
  </si>
  <si>
    <t>Atlanta &amp; Morrow</t>
  </si>
  <si>
    <t>http://www.missouridiversity.com/j/t-equipment-operator-e-environmental-restoration-llc-l-atlanta,-ga;-morrow,-ga-jobs-j20724987.html?utm_source=Indeed&amp;utm_medium=organic&amp;utm_campaign=Indeed</t>
  </si>
  <si>
    <t>Zoladz Construction</t>
  </si>
  <si>
    <t>http://www.indeed.com/cmp/Zoladz-Construction-Co.,-Inc./jobs/General-Labor-Heavy-Equipment-Operator-Pipe-Layer-Foreman-1aa2575dcd98e3d1?q=heavy+equipment+operator</t>
  </si>
  <si>
    <t>MBA Waste Services</t>
  </si>
  <si>
    <t>http://www.indeed.com/cmp/MBA-WASTE-SERVICES,-LLC/jobs/Loader-Excavator-Operator-20ab2cb2b71ed446?q=heavy+equipment+operator</t>
  </si>
  <si>
    <t>https://vulcanmat.taleo.net/careersection/2/jobdetail.ftl?job=96711&amp;src=JB-10000</t>
  </si>
  <si>
    <t>HMI Services</t>
  </si>
  <si>
    <t>https://careers-hmi.icims.com/jobs/1076/operator/job?mode=job&amp;iis=Job+Board&amp;iisn=Indeed&amp;mobile=false&amp;width=939&amp;height=500&amp;bga=true&amp;needsRedirect=false&amp;jan1offset=-300&amp;jun1offset=-240</t>
  </si>
  <si>
    <t>American Water</t>
  </si>
  <si>
    <t>College Park</t>
  </si>
  <si>
    <t>https://career4.successfactors.com/career?career_ns=job_listing&amp;company=amwater&amp;navBarLevel=JOB_SEARCH&amp;rcm_site_locale=en_US&amp;career_job_req_id=67001&amp;jobPipeline=Indeed</t>
  </si>
  <si>
    <t>Pike Industries</t>
  </si>
  <si>
    <t>http://careers.peopleclick.com/careerscp/client_pikeelectric/external/gateway.do?functionName=viewFromLink&amp;jobPostId=46754&amp;localeCode=en-us&amp;source=Indeed.com&amp;sourceType=PREMIUM_POST_SITE</t>
  </si>
  <si>
    <t>IN</t>
  </si>
  <si>
    <t>EDW C. Levy CO</t>
  </si>
  <si>
    <t>Columbia City</t>
  </si>
  <si>
    <t>http://www.jobs.net/jobs/edwlevy/en-us/job/United-States/Heavy-Equipment-Operators/J3H0Y9777J891HVLWGT/</t>
  </si>
  <si>
    <t>KY</t>
  </si>
  <si>
    <t>Commonwealth of Kentucky</t>
  </si>
  <si>
    <t>Warren County</t>
  </si>
  <si>
    <t>https://sjobs.brassring.com/TGWEbHost/jobdetails.aspx?jobId=2569241&amp;PartnerId=20101&amp;SiteId=5031</t>
  </si>
  <si>
    <t>Class A License</t>
  </si>
  <si>
    <t>Star Construction</t>
  </si>
  <si>
    <t>Bowling Green</t>
  </si>
  <si>
    <t>https://recruiting.ultipro.com/DYC1000/JobBoard/29472f85-156e-49da-9703-41b8ebfe2f93/OpportunityDetail?opportunityId=5e14107d-a7f5-431a-bfbe-f6854b8d5c8c</t>
  </si>
  <si>
    <t>LA</t>
  </si>
  <si>
    <t>Kiewit</t>
  </si>
  <si>
    <t>New Orleans</t>
  </si>
  <si>
    <t>https://kiewitcareers.kiewit.com/job/New-Orleans-Operator-Heavy-Equipment-2-LA-70112/367748600/?jobPipeline=Indeed</t>
  </si>
  <si>
    <t>Durr Heavy Construction</t>
  </si>
  <si>
    <t>http://www.indeed.com/cmp/Durr-Heavy-Construction,-LLC/jobs/Heavy-Equipment-Operator-765dedeac735cdf5?q=heavy+equipment+operator</t>
  </si>
  <si>
    <t>Tri State Rock &amp; Rails</t>
  </si>
  <si>
    <t>http://www.indeed.com/cmp/Tri-State-Rock-&amp;-Rails/jobs/Rubber-Tire-Backhoe-Operator-4778865124229659?q=heavy+equipment+operator</t>
  </si>
  <si>
    <t>Barriere Construction</t>
  </si>
  <si>
    <t>http://jobs.ourcareerpages.com/job/195390~Primary?source=Indeed</t>
  </si>
  <si>
    <t>CDL Class A Tank and Hazmat endorsements</t>
  </si>
  <si>
    <t>Enterprise Staffing</t>
  </si>
  <si>
    <t>Kenner</t>
  </si>
  <si>
    <t>http://www.indeed.com/cmp/ENTERPRISE-STAFFING/jobs/Backhoe-Operator-315e2516ff278dca?q=heavy+equipment+operator</t>
  </si>
  <si>
    <t>MA</t>
  </si>
  <si>
    <t>North Shore Landscape Co</t>
  </si>
  <si>
    <t>Newburyport</t>
  </si>
  <si>
    <t>http://www.indeed.com/cmp/North-Shore-Landscape-Company/jobs/Snow-Crew-1db1c9f1578b7641?sjdu=QwrRXKrqZ3CNX5W-O9jEvSFIpFyaypdx0sKHMTX45g_f5c6EmYeJAp0AN8SYdtkJ7AYNina4VUiNbpXJXLHgyQ</t>
  </si>
  <si>
    <t>Marchi Paving</t>
  </si>
  <si>
    <t>West Newton</t>
  </si>
  <si>
    <t>http://www.indeed.com/cmp/Marchi-Paving-Inc/jobs/Equipment-Operator-4ed5156cc4507070?q=heavy+equipment+operator</t>
  </si>
  <si>
    <t>2A Hoisting License</t>
  </si>
  <si>
    <t>Mass Pipeline Services</t>
  </si>
  <si>
    <t>North Reading</t>
  </si>
  <si>
    <t>http://www.indeed.com/cmp/Masss-Pipeline-Services-Inc/jobs/Backhoe-Operator-d02dd34275e09e92?q=heavy+equipment+operator</t>
  </si>
  <si>
    <t>CLP</t>
  </si>
  <si>
    <t>Boston</t>
  </si>
  <si>
    <t>http://www.clp.com/Job/Heavy-Equipment-Operator-Boston-Massachusetts+5599?utm_source=Indeed&amp;utm_medium=organic&amp;utm_campaign=Indeed</t>
  </si>
  <si>
    <t>MOR PPM</t>
  </si>
  <si>
    <t>Peabody</t>
  </si>
  <si>
    <t>http://www.indeed.com/cmp/MOR-PPM,-Inc./jobs/Heavy-Equipment-Operator-1a5a6378ba5b3577?q=heavy+equipment+operator</t>
  </si>
  <si>
    <t>Plymouth</t>
  </si>
  <si>
    <t>http://clp.jobaline.com/ApplyForJob?jobId=61689&amp;s=109&amp;l=02360&amp;tid=-1&amp;feed=true&amp;pd=20161007094357&amp;pc=0.24</t>
  </si>
  <si>
    <t>Unknown</t>
  </si>
  <si>
    <t>Andover</t>
  </si>
  <si>
    <t>http://nh.craigslist.org/trd/5817036041.html</t>
  </si>
  <si>
    <t>ME</t>
  </si>
  <si>
    <t>Portland</t>
  </si>
  <si>
    <t>http://www.indeed.com/viewjob?jk=79dbbb5d1d792f8d&amp;q=heavy+equipment+operator&amp;l=Portland%2C+ME&amp;tk=1aufm4pddafa3c9h&amp;from=web</t>
  </si>
  <si>
    <t>MO</t>
  </si>
  <si>
    <t>R.J. Corman Railroad Group</t>
  </si>
  <si>
    <t>Kansas City</t>
  </si>
  <si>
    <t>http://www.indeed.com/viewjob?jk=975bd8dc9aa79c2d&amp;q=heavy+equipment+operator&amp;l=Kansas+City%2C+MO&amp;tk=1aufm8dib515q8g8&amp;from=web</t>
  </si>
  <si>
    <t>CDL Class A</t>
  </si>
  <si>
    <t>http://www.missouridiversity.com/j/t-equipment-operator-e-environmental-restoration-llc-l-kansas-city,-ks;-lenexa,-ks-jobs-j20725059.html?utm_source=Indeed&amp;utm_medium=organic&amp;utm_campaign=Indeed</t>
  </si>
  <si>
    <t>Republic Services</t>
  </si>
  <si>
    <t>Sugar Creek</t>
  </si>
  <si>
    <t>http://republicservices.jobs/sugar-creek-mo/landfill-heavy-equip-operator/67BE4724EE5D471F87AC91DE7F64A2CA/job/?utm_campaign=Indeed&amp;vs=1554&amp;utm_medium=Job%20Aggregator&amp;utm_source=Indeed-DE</t>
  </si>
  <si>
    <t>Crookham Construction</t>
  </si>
  <si>
    <t>http://www.transportationlogisticsstaffing.com/sep25/kansascity26.html</t>
  </si>
  <si>
    <t>NC</t>
  </si>
  <si>
    <t>S.T. Wooten Corp</t>
  </si>
  <si>
    <t>Wilmington</t>
  </si>
  <si>
    <t>http://www.indeed.com/viewjob?jk=95b0c2c82ea33913&amp;q=heavy+equipment+operator&amp;l=Wilmington%2C+NC&amp;tk=1aufmdei9515qce5&amp;from=web</t>
  </si>
  <si>
    <t>State Utility Contractors</t>
  </si>
  <si>
    <t>Leland</t>
  </si>
  <si>
    <t>http://www.indeed.com/viewjob?jk=2043f22b3e3bda02&amp;q=heavy+equipment+operator&amp;l=Wilmington%2C+NC&amp;tk=1aufmdei9515qce5&amp;from=web</t>
  </si>
  <si>
    <t xml:space="preserve">HCI </t>
  </si>
  <si>
    <t>Fort Bragg</t>
  </si>
  <si>
    <t>http://jobs.hc-inc.net/careers/Careers.aspx?adata=EFYk0oSV%2faTxUpluH3MK92viFNj5cqKndNtxeGfxfPf40em%2fk6nP8aS3Z22FaPr7nt1sYwqlG%2bFf2xrPF8RmA%2bf7G7dAoqTLYIS20MHeiJ7Jwj%2bvRGw7ktbeMx1i4oIEePBRRedXCh345a%2bEcIbYvYQYsPQQicDVvC%2bjJ5%2bxwriQVEJq%2bmGgpjHO0AtuSNYR%2bNtoHFgtrIxgxceNn1rk8Sv4WOzJ%2fOAAxgu9SEe%2by8gh&amp;rf=INDEED</t>
  </si>
  <si>
    <t>Jacksonville</t>
  </si>
  <si>
    <t>http://onslow.craigslist.org/trd/5788603056.html</t>
  </si>
  <si>
    <t>AScIS</t>
  </si>
  <si>
    <t>http://onslow.craigslist.org/trd/5780239957.html</t>
  </si>
  <si>
    <t>http://onslow.craigslist.org/trd/5716254987.html</t>
  </si>
  <si>
    <t>NH</t>
  </si>
  <si>
    <t>Trillium</t>
  </si>
  <si>
    <t>Portsmouth</t>
  </si>
  <si>
    <t>https://trilliumstaffing.com/jobs/job/475846/?utm_source=Indeed&amp;utm_medium=organic&amp;utm_campaign=Indeed</t>
  </si>
  <si>
    <t>City of Concord</t>
  </si>
  <si>
    <t>Concord</t>
  </si>
  <si>
    <t>http://agency.governmentjobs.com/concordnh/default.cfm?action=viewJob&amp;jobID=1548267</t>
  </si>
  <si>
    <t>Morton Buildings</t>
  </si>
  <si>
    <t>Auburn</t>
  </si>
  <si>
    <t>https://jobs-mortonbuildings.icims.com/jobs/5286/scissor-operator/job?mode=job&amp;iis=Indeed.com&amp;iisn=Indeed.com&amp;mobile=false&amp;width=901&amp;height=500&amp;bga=true&amp;needsRedirect=false&amp;jan1offset=-300&amp;jun1offset=-240</t>
  </si>
  <si>
    <t>Town of Mont Vernon</t>
  </si>
  <si>
    <t>Mont Vernon</t>
  </si>
  <si>
    <t>http://jobview.local-jobs.monster.com/v2/job/View?JobID=173047833&amp;WT.mc_n=Indeed_US&amp;jvs=uf,in1,gw&amp;from=indeed&amp;ch=newsnhtel</t>
  </si>
  <si>
    <t>NJ</t>
  </si>
  <si>
    <t>Township of Jackson</t>
  </si>
  <si>
    <t xml:space="preserve">Jackson </t>
  </si>
  <si>
    <t>http://www.indeed.com/cmp/The-Earle-Companies/jobs/Heavy-Equipment-Operator-21a67751519a76d1?sjdu=QwrRXKrqZ3CNX5W-O9jEvczfIZKPv6c5skbmFuCQeBKEpBKx88shCZ3OpBP_kvQkIhp54_DeNhrEMEVHyl7pNu5m5fp_UdszRvPVtyGibXM</t>
  </si>
  <si>
    <t>Environmental Program Mgt</t>
  </si>
  <si>
    <t>Cranbury</t>
  </si>
  <si>
    <t>http://www.indeed.com/cmp/Environmental-Program-Management/jobs/Construction-Heavy-Equipment-Operator-0466aa2d5194a88e?q=heavy+equipment+operator</t>
  </si>
  <si>
    <t>River Front Recycling &amp; Aggregate</t>
  </si>
  <si>
    <t>Barnegat</t>
  </si>
  <si>
    <t>http://www.indeed.com/cmp/River-Front-Recycling-&amp;-Aggregate,-LLC/jobs/Heavy-Equipment-Operator-84a85033810c2105?q=heavy+equipment+operator</t>
  </si>
  <si>
    <t>Earle Asphalt Co</t>
  </si>
  <si>
    <t>Jackson</t>
  </si>
  <si>
    <t>http://www.indeed.com/cmp/The-Earle-Companies/jobs/Asphalt-Plant-Loader-Operator-ae9b400a35b19260?q=heavy+equipment+operator</t>
  </si>
  <si>
    <t>Caruso Excavating</t>
  </si>
  <si>
    <t>Farmingdale</t>
  </si>
  <si>
    <t>http://www.indeed.com/cmp/Caruso-Excavating-Inc/jobs/Heavy-Equipment-Operator-b11fd4e1639df876?q=heavy+equipment+operator</t>
  </si>
  <si>
    <t>NY</t>
  </si>
  <si>
    <t>Michael Serafini Inc</t>
  </si>
  <si>
    <t>Buffalo</t>
  </si>
  <si>
    <t>http://www.indeed.com/cmp/Michael-Serafini-Inc./jobs/Heavy-Equipment-Operator-097cf752f396d0f7?q=heavy+equipment+operator</t>
  </si>
  <si>
    <t>The Dolomite Group</t>
  </si>
  <si>
    <t>Rochester</t>
  </si>
  <si>
    <t>http://www.wnyjobs.com/detail.aspx?ID=95397&amp;utm_source=Indeed&amp;utm_medium=organic&amp;utm_campaign=Indeed</t>
  </si>
  <si>
    <t>Resource Options</t>
  </si>
  <si>
    <t>Schenectady</t>
  </si>
  <si>
    <t>http://www.indeed.com/cmp/Resource-Options,-Inc./jobs/Heavy-Equipment-Operator-ef86327868aba40f?q=heavy+equipment+operator</t>
  </si>
  <si>
    <t>Altec Industries</t>
  </si>
  <si>
    <t>Queens</t>
  </si>
  <si>
    <t>http://www.indeed.com/cmp/Altec-Industries,-Inc./jobs/Heavy-Equipment-Mechanic-028ea3590cd248fb?q=heavy+equipment+operator</t>
  </si>
  <si>
    <t>AECOM</t>
  </si>
  <si>
    <t>Syracuse</t>
  </si>
  <si>
    <t>http://aecom.jobs/syracuse-ny/environmental-construction-equipment-operator-i/679C4BC0E6A04A77BA430CEF2D17AA4A/job/?utm_source=Indeed&amp;utm_medium=organic&amp;utm_campaign=Indeed&amp;sid=364&amp;codes=IN-IND</t>
  </si>
  <si>
    <t>OSHA Hazmat</t>
  </si>
  <si>
    <t>Preston Stone</t>
  </si>
  <si>
    <t>Oxford</t>
  </si>
  <si>
    <t>http://www.indeed.com/cmp/Preston-Stone,-LLC/jobs/Experienced-Loader-Operator-2e1595154364e0dd?q=heavy+equipment+operator</t>
  </si>
  <si>
    <t>DelSignore Blacktop Paving</t>
  </si>
  <si>
    <t>Albany</t>
  </si>
  <si>
    <t>http://jobview.monster.com/v2/job/View?JobID=172652810&amp;WT.mc_n=Indeed_US&amp;jvs=uf,in1,gw&amp;from=indeed</t>
  </si>
  <si>
    <t>PA</t>
  </si>
  <si>
    <t>Waste Management</t>
  </si>
  <si>
    <t>Telford</t>
  </si>
  <si>
    <t>https://www.dieseljobs.com/Primary-Heavy-Equipment-Operator-II-2382232?gp_source=indeed15</t>
  </si>
  <si>
    <t>Let Ken know when you apply and what the requisition number is</t>
  </si>
  <si>
    <t>MJK Construction</t>
  </si>
  <si>
    <t>Bethlehem</t>
  </si>
  <si>
    <t>http://www.indeed.com/cmp/MJK-Construction/jobs/Snow-Removal-Equipment-Operator-General-Laborer-0264afedc7e95dd5?q=heavy+equipment+operator</t>
  </si>
  <si>
    <t>Zaveta Excavation</t>
  </si>
  <si>
    <t>Doylestown</t>
  </si>
  <si>
    <t>http://jobview.monster.com/v2/job/View?JobID=172365611&amp;WT.mc_n=Indeed_US&amp;jvs=uf,in1,gw&amp;from=indeed</t>
  </si>
  <si>
    <t>Enviro-Air Technologies</t>
  </si>
  <si>
    <t>Coopersburg</t>
  </si>
  <si>
    <t>http://www.indeed.com/cmp/Enviro--Air-Technologies,-Inc./jobs/Equipment-Operator-Laborer-1fbea21ced5263e3?q=heavy+equipment+operator</t>
  </si>
  <si>
    <t>Environmental Waste Minimization</t>
  </si>
  <si>
    <t>Allentown</t>
  </si>
  <si>
    <t>http://www.careerbuilder.com/job/jht2l26cybbdcx3nwx0?utm_medium=aggregator&amp;utm_campaign=organic&amp;siteid=cb001&amp;utm_source=indeed.com</t>
  </si>
  <si>
    <t>TN</t>
  </si>
  <si>
    <t>Mr Bult's Inc</t>
  </si>
  <si>
    <t>Antioch</t>
  </si>
  <si>
    <t>http://nashville.craigslist.org/trd/5815426492.html</t>
  </si>
  <si>
    <t>Nashville</t>
  </si>
  <si>
    <t>http://www.indeed.com/viewjob?jk=fe5753f39ebeaec3&amp;q=heavy+equipment+operator&amp;l=Nashville%2C+TN&amp;tk=1aufoj3iuafa49js&amp;from=web</t>
  </si>
  <si>
    <t>Milosi Landscaping Co</t>
  </si>
  <si>
    <t>Hendersonville</t>
  </si>
  <si>
    <t>http://www.indeed.com/cmp/Milosi-Landscaping-Company/jobs/Equipment-Operator-324fa78c67a70477?q=heavy+equipment+operator</t>
  </si>
  <si>
    <t>https://recruiting.ultipro.com/DYC1000/JobBoard/29472f85-156e-49da-9703-41b8ebfe2f93/OpportunityDetail?opportunityId=f8990de5-7f76-4721-82d4-e74666ce649d</t>
  </si>
  <si>
    <t>City of Gallatin</t>
  </si>
  <si>
    <t>Gallatin</t>
  </si>
  <si>
    <t>http://www.indeed.com/cmp/City-of-Gallatin/jobs/Equipment-Operator-c6b61aeb6e07c315?q=heavy+equipment+operator</t>
  </si>
  <si>
    <t>Class A-57 CDL Required</t>
  </si>
  <si>
    <t>Bristol</t>
  </si>
  <si>
    <t>https://recruiting.ultipro.com/DYC1000/JobBoard/29472f85-156e-49da-9703-41b8ebfe2f93/OpportunityDetail?opportunityId=4e4cc7ff-7067-441b-9923-5117c221afde</t>
  </si>
  <si>
    <t>J&amp;S Construction</t>
  </si>
  <si>
    <t>Cookeville</t>
  </si>
  <si>
    <t>http://chp.tbe.taleo.net/chp02/ats/careers/requisition.jsp?org=JSCONST&amp;cws=39&amp;rid=28&amp;source=Indeed.com</t>
  </si>
  <si>
    <t>TX</t>
  </si>
  <si>
    <t>The David J. Joseph Co</t>
  </si>
  <si>
    <t>Houston</t>
  </si>
  <si>
    <t>http://www.americasjobexchange.com/job-detail/job-opening-AJE-576301137?source=indeed&amp;utm_source=Indeed&amp;utm_medium=cpc&amp;utm_campaign=Indeed</t>
  </si>
  <si>
    <t>https://vulcanmat.taleo.net/careersection/2/jobdetail.ftl?job=97632&amp;src=JB-10000</t>
  </si>
  <si>
    <t>City of Deer Park</t>
  </si>
  <si>
    <t>Deer Park</t>
  </si>
  <si>
    <t>http://agency.governmentjobs.com/deerpark/default.cfm?action=viewJob&amp;jobID=1550807</t>
  </si>
  <si>
    <t>J.M. Marschuetz</t>
  </si>
  <si>
    <t>http://jobs.ourcareerpages.com/job/186199~Primary?source=Indeed</t>
  </si>
  <si>
    <t>City of Farmers Branch</t>
  </si>
  <si>
    <t>Farmers Branch</t>
  </si>
  <si>
    <t>http://agency.governmentjobs.com/farmersbranch/default.cfm?action=viewJob&amp;jobID=1555661</t>
  </si>
  <si>
    <t>Dallas</t>
  </si>
  <si>
    <t>http://jobs.ourcareerpages.com/job/186194~Primary?source=Indeed</t>
  </si>
  <si>
    <t>Electrical Agent</t>
  </si>
  <si>
    <t>Irving</t>
  </si>
  <si>
    <t>http://www.electricalagent.com/JobLink.aspx?jlr=1203130&amp;uexp=1611&amp;src=JobBoards&amp;pub=Indeed&amp;plc=1203130&amp;cam=electrical&amp;utm_source=Indeed&amp;utm_medium=cpc&amp;utm_campaign=Indeed</t>
  </si>
  <si>
    <t>CMC Commercial Metals</t>
  </si>
  <si>
    <t>http://stage.cmc.com/Careers/ViewJobOpening.aspx?JP_ID=63f00b17-763d-45e7-ba7f-b76568b1344f&amp;s=ind</t>
  </si>
  <si>
    <t>Grapevine</t>
  </si>
  <si>
    <t>https://kiewitcareers.kiewit.com/job/Grapevine-NorthGate-Heavy-Equipment-Operator-1-TX-76051/363078500/?jobPipeline=Indeed</t>
  </si>
  <si>
    <t>City of Round Rock</t>
  </si>
  <si>
    <t>Round Rock</t>
  </si>
  <si>
    <t>http://agency.governmentjobs.com/roundrock/default.cfm?action=viewJob&amp;jobID=1554908</t>
  </si>
  <si>
    <t>City of Cedar Park</t>
  </si>
  <si>
    <t>Cedar Park</t>
  </si>
  <si>
    <t>http://tml.associationcareernetwork.com/JobSeeker/JobDetail.aspx?abbr=TML&amp;jobid=a8521f48-ba99-438a-82af-1fb66c67dc0f&amp;stats=y</t>
  </si>
  <si>
    <t xml:space="preserve">ASI Constructors </t>
  </si>
  <si>
    <t>http://jobs.ourcareerpages.com/job/186525~Primary?source=Indeed</t>
  </si>
  <si>
    <t>VA</t>
  </si>
  <si>
    <t>City of Norfolk</t>
  </si>
  <si>
    <t>Norfolk</t>
  </si>
  <si>
    <t>http://agency.governmentjobs.com/norfolk/default.cfm?action=viewJob&amp;jobID=1545817</t>
  </si>
  <si>
    <t>CTR</t>
  </si>
  <si>
    <t>Chesapeak</t>
  </si>
  <si>
    <t>http://jobs.ctrc.com/jobs/main.php?job=ae44d7b1</t>
  </si>
  <si>
    <t>http://tradesmen.jobs/chesapeake-va/10-lull-and-skid-steer-operators/15129BDA8B1C43FB9C5FE15B9C0282D5/job/?utm_campaign=Indeed&amp;vs=1554&amp;utm_medium=Job%20Aggregator&amp;utm_source=Indeed-DE</t>
  </si>
  <si>
    <t>Ruther Glen</t>
  </si>
  <si>
    <t>http://clp.jobaline.com/ApplyForJob?jobId=55172&amp;s=109&amp;l=22546&amp;tid=-1&amp;feed=true&amp;pd=20161007094357&amp;pc=0.24</t>
  </si>
  <si>
    <t>Richmond</t>
  </si>
  <si>
    <t>https://www.dieseljobs.com/Primary-Heavy-Equipment-Operator-III-2383305?gp_source=indeed15</t>
  </si>
  <si>
    <t>SS Gradng Landscape and Excavation</t>
  </si>
  <si>
    <t>Midlothian</t>
  </si>
  <si>
    <t>http://www.indeed.com/cmp/SS-Grading-Landscape-&amp;-Excavation/jobs/Heavy-Equipment-Operator-cbba37bce2a4b6c2?q=heavy+equipment+operator</t>
  </si>
  <si>
    <t xml:space="preserve"> </t>
  </si>
  <si>
    <t xml:space="preserve"> There are no guarantees that you will get a job or an interview from our Partnership companies!!! The purpose of the partnership is so you will not have to sell the school, you only need to sell yourself!!</t>
  </si>
  <si>
    <t>Partnership Companies</t>
  </si>
  <si>
    <t>ALL</t>
  </si>
  <si>
    <t>Varies</t>
  </si>
  <si>
    <t>Operator</t>
  </si>
  <si>
    <t xml:space="preserve"> Waste collection, recycling and disposal operating divisions throughout the United States. </t>
  </si>
  <si>
    <t>http://www.wm.com/careers/index.jsp</t>
  </si>
  <si>
    <t>Fill out a application and let us know where?  And we will contact the company</t>
  </si>
  <si>
    <t>P</t>
  </si>
  <si>
    <t xml:space="preserve">Martin Marietta </t>
  </si>
  <si>
    <t>Various Cities</t>
  </si>
  <si>
    <t>Various</t>
  </si>
  <si>
    <t>They are a Construction Sand &amp; Gravel Mining company in a lot of states</t>
  </si>
  <si>
    <t>http://mm-corporate-hourly.ourcareerpages.com/</t>
  </si>
  <si>
    <t>When you apply on line let Ken know and we will get  feed back for you</t>
  </si>
  <si>
    <t>All</t>
  </si>
  <si>
    <t xml:space="preserve">Savage </t>
  </si>
  <si>
    <t xml:space="preserve">Operator </t>
  </si>
  <si>
    <t>Savage, a privately held operator, provider and developer of innovative supply chain solutions, is organized into three business groups and a support services group to best deliver those services:</t>
  </si>
  <si>
    <t>https://careers-savageservices.icims.com/jobs/intro?hashed=-435739485</t>
  </si>
  <si>
    <t>when you get to the employment page put in General labor in the category  page and look for operator jobs</t>
  </si>
  <si>
    <t>CSX</t>
  </si>
  <si>
    <t>Various Cities in USA</t>
  </si>
  <si>
    <t>When you get to the career page put in your location to see jobs</t>
  </si>
  <si>
    <t>https://csx.taleo.net/careersection/2/moresearch.ftl?lang=en</t>
  </si>
  <si>
    <t>Please fill out the online CSX Application and then let Ken or Shannon know the position title and location of the job you applied for so that we may follow up with the appropriate contact.</t>
  </si>
  <si>
    <t xml:space="preserve">ALL </t>
  </si>
  <si>
    <t xml:space="preserve">Casella Waste Systems </t>
  </si>
  <si>
    <t>NE  and NY</t>
  </si>
  <si>
    <t>We are leading the solid waste industry</t>
  </si>
  <si>
    <t>http://www.casella.com/status/available</t>
  </si>
  <si>
    <t>varies</t>
  </si>
  <si>
    <t xml:space="preserve">Republic Services serves more than 13 million customers through a network of more than 800 local waste collection, recycling and disposal operating divisions throughout the United States. </t>
  </si>
  <si>
    <t>http://www.republicservices.com/corporate/about/republic-services-jobs.aspx</t>
  </si>
  <si>
    <t xml:space="preserve">RESOURCE OPTIONS, INC. </t>
  </si>
  <si>
    <t>Various in state</t>
  </si>
  <si>
    <t>Heavy Equipment Operator</t>
  </si>
  <si>
    <t xml:space="preserve">Always getting orders for Heavy equipment operators will take entry level if you have a mass 2A lic.  and can pass a pulimary Function Test  All must have a reliable vehicle, strong references a must.  </t>
  </si>
  <si>
    <t>Please call or send resume. 603-552-9960   Ellen Taylor   etaylor@resourceoptions.com</t>
  </si>
  <si>
    <t>This is an placement agency that get jobs in from time to time  Let us know when u submitt yourself so we can follow up</t>
  </si>
  <si>
    <t>All NC</t>
  </si>
  <si>
    <t xml:space="preserve">Murphy Environmental </t>
  </si>
  <si>
    <t>Operates skid-steers, compactors, mini excavators, off road truck.</t>
  </si>
  <si>
    <t>Please send  resumes by email or call on the  phone</t>
  </si>
  <si>
    <t>Stephen Dube (USMC Ret.)
President
Murphy Environmental &amp; Land Mgmt LLC
828-835-4977 Office
828-557-5799 Cell
www.murphyenv.com</t>
  </si>
  <si>
    <t>Let Ken know when you submit yourself</t>
  </si>
  <si>
    <t xml:space="preserve"> VA, PA, NC,
DC and MD areas.</t>
  </si>
  <si>
    <t>GeoStructures, Inc</t>
  </si>
  <si>
    <t>Forman</t>
  </si>
  <si>
    <t>http://www.geostructures.com/</t>
  </si>
  <si>
    <t>https://www.linkedin.com/jobs2/view/62945624?trk=jobs_biz_prem_srch</t>
  </si>
  <si>
    <t>Send resumes to: employment@geostructures.com or call  Senior Human Resources Manager
Tracy Moravek
540-751-5034</t>
  </si>
  <si>
    <t>New Hampshire – 6 Openings 
Maine – 3 Openings
Massachusetts – 4 Openings
New York – 5 Openings 
Vermont – 1 Opening
Pennsylvania (East of State College) – 8 Openings
West Virginia – 4 Openings</t>
  </si>
  <si>
    <t xml:space="preserve">Maine Drilling &amp; Blasting </t>
  </si>
  <si>
    <t>various</t>
  </si>
  <si>
    <t>We currently have several Driller Trainee opportunities available in all the states we operate in. Attached please find the job description. As explained by our managers, we would consider these entry-level operator roles. A considerable amount of time and energy is spent training Driller Trainees; it is both classroom and field-based. Once a Driller Trainee progresses through the training and becomes proficient (tested and signed off by a Drill Trainer) on a specific drill model, he/she is promoted to a Driller.</t>
  </si>
  <si>
    <t>http://www.mdandb.com/field-ops-jobs.cfm</t>
  </si>
  <si>
    <t>CA</t>
  </si>
  <si>
    <t>Sage Green LlC</t>
  </si>
  <si>
    <t>Tenecula (near San Diego)</t>
  </si>
  <si>
    <t>Heavy  Equipment Operator</t>
  </si>
  <si>
    <t>call Robert Yanik for more info 909-821-4442  email is robert.sagegreenllc@yahoo.com</t>
  </si>
  <si>
    <t>Interstate Highway Construction</t>
  </si>
  <si>
    <t>Englewood, CO</t>
  </si>
  <si>
    <t>Heavy equipment operator</t>
  </si>
  <si>
    <t>http://ihcquality.com/</t>
  </si>
  <si>
    <t>http://ihcquality.com/default.asp?page=7</t>
  </si>
  <si>
    <t>R. E. Monks Construction</t>
  </si>
  <si>
    <t>Colorado Springs,</t>
  </si>
  <si>
    <t>http://remonks.applicantstack.com/x/openings</t>
  </si>
  <si>
    <t>let ken know we you apply</t>
  </si>
  <si>
    <t>Bemas Construction, Inc</t>
  </si>
  <si>
    <t>Englewood, CO Enid, OK - Texarkana, AR</t>
  </si>
  <si>
    <t>they are always taking application  year around work. go on line to fill out the application http://www.bemas.net/employment/</t>
  </si>
  <si>
    <t>Fax 303-662-1878 Experienced and entry level operators are considered</t>
  </si>
  <si>
    <t>Let HCA know when you submit yourself so we can follow up with the company .</t>
  </si>
  <si>
    <t>CT</t>
  </si>
  <si>
    <t>HS Group Consulting Inc.</t>
  </si>
  <si>
    <t xml:space="preserve">Putnum </t>
  </si>
  <si>
    <t>Heavy equipment operators</t>
  </si>
  <si>
    <t>The company is in the environmental industry.   $55-75,000 first year depending on experience.  Great benefits.  Outdoor work, very hands-on.
 Range of positions from very experienced to entry level they provide training for additional (certs/licenses)</t>
  </si>
  <si>
    <t>please concact Erin Sapre
HS Group Consulting Inc.
(252) 393-4488
ES@HSGroupConsulting.com
www.HSGroupConsulting.com</t>
  </si>
  <si>
    <t>contact Ken  when you submit yourself</t>
  </si>
  <si>
    <t xml:space="preserve">USA Hauling &amp; Recycling </t>
  </si>
  <si>
    <t>Various Cities in CT</t>
  </si>
  <si>
    <t>USA Hauling &amp; Recycling offers a safe and fun atmosphere to work alongside our great team of knowledgeable professionals. We are always looking for hard working people to add to our growing team.  need Loader, Dozer and excavation operators (not on the career page)</t>
  </si>
  <si>
    <t>http://www.usarecycle.com/careers</t>
  </si>
  <si>
    <t xml:space="preserve">  They are willing to give our students a chance to work for them and give you seat time</t>
  </si>
  <si>
    <t xml:space="preserve"> LaFata &amp; sons</t>
  </si>
  <si>
    <t>Clinton, CT</t>
  </si>
  <si>
    <t>Heavy Equipment operator</t>
  </si>
  <si>
    <t xml:space="preserve">? We are looking for someone to run our small pit in Clinton Ct, they would be trained on the lasted excavator mounted screeners, crushers and pulverizes in the industry. I need a young smart well put together person who can present him or herself to people that come to see our products from all over the country. </t>
  </si>
  <si>
    <t>Contact Anthony LaFata at: anthony@lafataconstruction.com
Phone (203)-457-9257
Cell (203)627-4761
Fax (203)-457-9051
522 S Hoop Pole Rd.
Guilford, CT 06437</t>
  </si>
  <si>
    <t>All East coast</t>
  </si>
  <si>
    <t>Directional Technologies</t>
  </si>
  <si>
    <t>Wallingford ct</t>
  </si>
  <si>
    <t>Drillers</t>
  </si>
  <si>
    <t>Looking for a crew of drillers to  preform as well  as HEO  must be willing to travel</t>
  </si>
  <si>
    <t>Company is based out of CT  but the Work  will be done all over the East Coast  on the road 3-4 weeks at a time  then a week at home!!</t>
  </si>
  <si>
    <t>Glenn Iosue  President
Directional Technologies, Inc.
77 North Plains Industrial Road, Wallingford CT 06492
www.directionaltech.com | 203.294.9200</t>
  </si>
  <si>
    <t>All PA, DE, MD, VA</t>
  </si>
  <si>
    <t>Allan Myers</t>
  </si>
  <si>
    <t>Various Locations</t>
  </si>
  <si>
    <t xml:space="preserve">Heavy Equipment Operator </t>
  </si>
  <si>
    <t>We are paying top dollar for experienced Fine Grade Dozer Operators (w/ GPS Experience) and Hydraulic Excavator Operator (Mass Ex &amp; Pipe).</t>
  </si>
  <si>
    <t>https://salaried-allanmyers.icims.com/jobs/search?ss=1&amp;searchCategory=26465</t>
  </si>
  <si>
    <t>GED / HS Diploma a plus or related work experience. 
- Desire one to two (1-2) years of equipment operating experience for entry operator guidelines. 
- Valid Drivers License required.</t>
  </si>
  <si>
    <t>FL</t>
  </si>
  <si>
    <t>C&amp;M Road Builders</t>
  </si>
  <si>
    <t>Sarrasota</t>
  </si>
  <si>
    <t>Will hire students from our school</t>
  </si>
  <si>
    <t>drekow@cmradbuilders.com.   Dave Rekow</t>
  </si>
  <si>
    <t>Feeney Brothers Excavation,</t>
  </si>
  <si>
    <t>Dorchester</t>
  </si>
  <si>
    <t>Heavy equipment opperator</t>
  </si>
  <si>
    <t>We’re hiring Laborers, Operators, Truck Drivers and Foremen. We’re a regional, underground utility contractor, specializing in gas main installations. While our work is tough and demanding, our industry-veterans are proof that the job is also rewarding. We’ll offer you the training and responsibility to complete each and every job safely and effectively.</t>
  </si>
  <si>
    <t>If you want to join our team, please download and complete the application. You can email to us at info@feeneybrothers.com or fax to 617.282.1669   http://feeneybrothers.com/careers.htm</t>
  </si>
  <si>
    <t>Send your resume to them or apply in person.   Let HCA know if you submit it so we can get  you an interview</t>
  </si>
  <si>
    <t xml:space="preserve">Shrewsbury </t>
  </si>
  <si>
    <t>CARLCO Construction, Inc.</t>
  </si>
  <si>
    <t>Fitchburg MA</t>
  </si>
  <si>
    <t>Heavy Equipment Operators (M/F):
Heavy Equipment Operation in Sitework/Earthwork 
Excavator ~ Loader ~ Backhoe ~ Dozer ~ Skid-Steer ~ Vibratory Roller &amp; More
Ability to take and follow direction from supervisor
Self-starter……Show’s initiative
On-time and willing to work overtime if necessary
Responsible for care &amp; routine maintenance of equipment
Some experience with GPS machine control a plus!
Pipe installation, fine grading, foundation E &amp; B, curb installation, etc.
Proficient in Safety
Ensure safe work environment at all times
Adhere to all OSHA, State &amp; Local regulations as well as company safety program</t>
  </si>
  <si>
    <t>J Masterson Construction</t>
  </si>
  <si>
    <t>Danvers</t>
  </si>
  <si>
    <t xml:space="preserve">They like to hire students from our school.  They will hire you on as a laborer until you get your 2A license </t>
  </si>
  <si>
    <t>Send your resumes to  christine@jmasterson.com      web site is www.jmasterson.com</t>
  </si>
  <si>
    <t>Ma</t>
  </si>
  <si>
    <t>Commerwealth Waste Trantsport</t>
  </si>
  <si>
    <t>Lynn</t>
  </si>
  <si>
    <t>Call (978) 265-5335  ask for Steve Difava</t>
  </si>
  <si>
    <t>Let ken know if you call him</t>
  </si>
  <si>
    <t>Tunnell Hill Partners</t>
  </si>
  <si>
    <t>Soughton</t>
  </si>
  <si>
    <t>Heavu Equipment Operator</t>
  </si>
  <si>
    <t>They are a land fill company check with them  they may have openings</t>
  </si>
  <si>
    <t>Call 508-326-0000  Jeff Leech</t>
  </si>
  <si>
    <t>McCarthy Brothers general contractors</t>
  </si>
  <si>
    <t>Dracut</t>
  </si>
  <si>
    <t>Equipment Operator and Laborer with Mechanical Ability Needed -- Class A License is a plus</t>
  </si>
  <si>
    <t>Small company looking for an experienced equipment operator that can efficiently operator bulldozers, backhoes, bobcats and excavators. Performs routine inspection and maintenance on vehicles such as greasing machines, checking oil, water and tires. Ensure proper care in the use and maintenance of equipment and supplies. Promotes continuous improvement of workplace safety and environmental practices. Performs miscellaneous job-related duties as assigned. Ability to read drawings, set up laser, run a small to mid size project is encouraged. Looking for operators as well as lead men that will do whatever is needed to get the job done efficiently. We are a commercial site contractor that also does pipe work and finishes.</t>
  </si>
  <si>
    <t>send your resumes to Wendy  Mike mccarthybros@earthlink.net</t>
  </si>
  <si>
    <t>A.Cardillo &amp; Sons</t>
  </si>
  <si>
    <t>Littleton</t>
  </si>
  <si>
    <t>Loader/ excavator</t>
  </si>
  <si>
    <t>Sitework
Utility Work
Mass Excavation</t>
  </si>
  <si>
    <t>send you resume on line or to Kbowles@cardillocorp.com or Call Tony at 781-858-9492</t>
  </si>
  <si>
    <t>Aerotek</t>
  </si>
  <si>
    <t>Woburn / Hudson</t>
  </si>
  <si>
    <t>We are currently seeking Heavy Equipment Operators who are looking to grow their careers with a leading Utility Construction company  We are looking for a HEO operator !
Qualifications:
- must have a year minimum working as a HEO
-They must have their MA 2A hoisting License. 
They will be removing chillers and air purification equipment from the intel site in Hudson, ma. They will be responsible for operating a side loading forklift and moving large pieces of machinery. That’s pretty much what they will be responsible for.</t>
  </si>
  <si>
    <t>Call     Romy Abouhamad  781-938-3013  or    Steve iannuzzi  @ 781-938-3033 or John Sousa 781-938-3077</t>
  </si>
  <si>
    <t>Riley Brothers Inc.</t>
  </si>
  <si>
    <t>Stoughton</t>
  </si>
  <si>
    <t>They need skid steers, loader and backhoe operators</t>
  </si>
  <si>
    <t>Riley Brothers Inc. is an underground utility construction company and paving contractor. Working out of the Boston, South shore, and Metro West areas, Riley Brothers employs construction crews to work all around the state of Massachusetts. The main offices are located in Stoughton and Wrentham with asphalt plant in Bellingham.</t>
  </si>
  <si>
    <t>Kate Kourafas 'kkourafas@rileybrothers.net'</t>
  </si>
  <si>
    <t xml:space="preserve"> Need a 2A Our recruiting efforts for heavy equipment operators usually ramps up between Nov/Dec to prepare for the snow plowing and Feb/March for the summer utility work. </t>
  </si>
  <si>
    <t>MD/PA/NJ</t>
  </si>
  <si>
    <t>Allen Myers</t>
  </si>
  <si>
    <t>http://www.americaninfrastructure.com/careers/overview.aspx</t>
  </si>
  <si>
    <t>Aggregate Recycling Corp.</t>
  </si>
  <si>
    <t>Eliot</t>
  </si>
  <si>
    <t>We are located in Eliot and are looking for both an operator (loader/excavator) and a mechanic (basic oil changes/services and other troubleshooting).
It is a Mon-Fri., year-round operation</t>
  </si>
  <si>
    <t>Tell Ken Dunne if your interested 1888-772-9002 x313</t>
  </si>
  <si>
    <t>Please Email any information you have</t>
  </si>
  <si>
    <t>p</t>
  </si>
  <si>
    <t>ME/NH</t>
  </si>
  <si>
    <t>Maine Drilling &amp; Blasting,</t>
  </si>
  <si>
    <t>Auburn, NH; Gardner ME</t>
  </si>
  <si>
    <t>Heavy Equipment Operators</t>
  </si>
  <si>
    <t>Positions we typically hire for include: General Laborer, Driller Trainee, Loader, CDL Driver, Driller, Blaster, Equipment Operator, Mechanic, and many more. Apply today by clicking on available positions listed in this section or submit your information for future consideration. Thank you for your interest in Maine Drilling &amp; Blasting!</t>
  </si>
  <si>
    <t>https://craftcareers-mdandb.icims.com/jobs/intro?hashed=-435737785</t>
  </si>
  <si>
    <t>ME/NH/VT</t>
  </si>
  <si>
    <t xml:space="preserve">Pike Industries </t>
  </si>
  <si>
    <t>Various Towns</t>
  </si>
  <si>
    <t>Various positions</t>
  </si>
  <si>
    <t>Keep checking thier website for openings</t>
  </si>
  <si>
    <t>http://www.pikeindustries.com/careers.html</t>
  </si>
  <si>
    <t>You must go on line and fill out the position that you are interested in  then let us know and we will submit your resume and get feed back for you</t>
  </si>
  <si>
    <t>MD/NC</t>
  </si>
  <si>
    <t xml:space="preserve">Gaines and Co. </t>
  </si>
  <si>
    <t xml:space="preserve">Knightdale, NC &amp; Reisterstown, MD </t>
  </si>
  <si>
    <t>Well established (60 years) site contractor seeking experienced, reliable and hardworking operators to install sewer, water, storm drains and mass grading. Military experience is preferred, but not required. Salary commensurate with experience. Own transportation needed. Health insurance, 401k, profit-sharing, holidays, vacation, year-end bonus. 
Contact information: 
If you would like to join our team, please send resume to betsy@gainesandco.com or complete an online application at http://gainesandco.com. If you have any questions, please contact former Marine, David Gaines at 410-833-9833.</t>
  </si>
  <si>
    <t>or Send your resume to David Gaines  VP davidgaines@gainesandco.com</t>
  </si>
  <si>
    <t>Evolve Personnel Solutions, LLC</t>
  </si>
  <si>
    <t>Charlotte, NC</t>
  </si>
  <si>
    <t>Call about openings</t>
  </si>
  <si>
    <t xml:space="preserve"> 
Kevin Ponder
kevin@evolvepersonnel.com 
980-722-5360
Evolve Personnel Solutions, LLC
http://www.evolvepersonnel.com/
</t>
  </si>
  <si>
    <t>CK Contracting Inc.</t>
  </si>
  <si>
    <t>Kings Mountain, NC</t>
  </si>
  <si>
    <t>Large site contractor looking to expand and gain some new employees. We would like to add another grading crew to our fleet.
We are looking to hire a few new heavy equipment operators. 
. 
The Heavy Equipment Operator is responsible for operating heavy equipment in a safe and appropriate manner. Heavy equipment may include off-road trucks, dozers, scrapers, and rollers /compactors. Operator must also clean, maintain and secure all equipment as directed by site foreman.
RESPONSIBILITIES
 • Operate heavy equipment in a safe and effective manner in order to minimize the risk of injury, property damage or loss of life
• Perform daily safety and maintenance checks
• Clean heavy equipment as scheduled and/or required. We require you keep the cab of your machine clean.
• Ensure heavy equipment is safely and securely stored at the end of the work day</t>
  </si>
  <si>
    <t>Other requirements for all job listings
 Pre Employment Drug Screening
 Reliable transport to job site
 Job Site locations vary across Charlotte Area +- 50miles
 All Job Listings offer competitive pay 
For further information and a brief interview
 Contact  Charles Stuck (704) 776-8729</t>
  </si>
  <si>
    <t>Let Ken know when you call Charles</t>
  </si>
  <si>
    <t>Power Secure</t>
  </si>
  <si>
    <t>Durham</t>
  </si>
  <si>
    <t>Call Becky Flickinger  919-618-2905</t>
  </si>
  <si>
    <t>Robuck Staffing</t>
  </si>
  <si>
    <t>New Bern</t>
  </si>
  <si>
    <t>Heavy Equipment operators</t>
  </si>
  <si>
    <t>http://www.roebuckstaffing.com/job-openings.html</t>
  </si>
  <si>
    <t>Talk to Richard Colflesh  richard@roebuckstaffing.com
recruiter
Roebuck Staffing Co., LLC
1904 US Hwy 70 E., Suite E
New Bern, NC 28560
Office: (252) 631-5087
Cell: (252) 413-9394
www.roebuckstaffing.com</t>
  </si>
  <si>
    <t>Horne Brothers Construction, Inc.</t>
  </si>
  <si>
    <t>Fayettevillle</t>
  </si>
  <si>
    <t>always are looking for operators</t>
  </si>
  <si>
    <t>Call Andy Couturer office 910-323-0320 cell 910-987-4977 http://www.hbc-inc.com/</t>
  </si>
  <si>
    <t>Hardhat workforce solutions</t>
  </si>
  <si>
    <t>Cary</t>
  </si>
  <si>
    <t>Excavation work</t>
  </si>
  <si>
    <t>Doing underground trenching for solar farms</t>
  </si>
  <si>
    <t>Call Don Beddiges 919-457-1399</t>
  </si>
  <si>
    <t>ND</t>
  </si>
  <si>
    <t>Guthmiller &amp; Son Dirt Works, Inc.</t>
  </si>
  <si>
    <t>Bismark</t>
  </si>
  <si>
    <t>Heavy Equipment operator  from site development, to road development, to trucking, and snow removal.</t>
  </si>
  <si>
    <t>Send resumes to Trent Guthmiller at guthmillerandsondirtworks@msn.com</t>
  </si>
  <si>
    <t>Contact Us
guthmillerandsondirtworks@msn.com
701-226-1939 | 701-222-0749
3401 Majestic Street
Bismark, ND 58504</t>
  </si>
  <si>
    <t xml:space="preserve">Northern Improvement Company </t>
  </si>
  <si>
    <t>All Field Divisions/Operations</t>
  </si>
  <si>
    <t>General Interest</t>
  </si>
  <si>
    <t>General Interest
Division/Operation All Field Divisions/Operations
Project Location All Field Divisions/Operations
Position opportunities generally consist of:
•Heavy Equipment Mechanics (shop &amp; field)
•Heavy Equipment Operators
•CDL Truck Drivers (hauling construction materials)
•Concrete Finishers
•Laborers
•Foremen
•Superintendents
If we do not have an opportunity currently posted that matches your construction industry experience, we would certainly still welcome receiving your Application for Employment.
PLEASE NOTE: The greater majority of our positions are seasonal, generally from mid-April through early-November.
Thank you for your interest in Northern Improvement Company! We are an Equal Opportunity Employer.</t>
  </si>
  <si>
    <t>http://www.northernimprovement.com/jobs/</t>
  </si>
  <si>
    <t>Fill out the application on-line and let us know so we can promote your resume to the company •Meals &amp; Lodging per diem may be available depending on project location</t>
  </si>
  <si>
    <t>Busby Construction CO</t>
  </si>
  <si>
    <t>Atkinson</t>
  </si>
  <si>
    <t>Excavation Contractor Highway/Street Construction Water/Sewer/Utility Construction</t>
  </si>
  <si>
    <t>Call Paul Busby (603) 898-4800</t>
  </si>
  <si>
    <t>Let us know if you submit yourself so we can sell you</t>
  </si>
  <si>
    <t>Rangeley Enterprises, LLC</t>
  </si>
  <si>
    <t>Kingston</t>
  </si>
  <si>
    <t>Excavator Operator</t>
  </si>
  <si>
    <t>call Amanda Ballard
Office Manager
:  603-642-5610</t>
  </si>
  <si>
    <t>C.B. LaFrance Contractin</t>
  </si>
  <si>
    <t>Pelham</t>
  </si>
  <si>
    <t>check in with Chris to see if he has any opening for an Equipment operator</t>
  </si>
  <si>
    <t>Call Chris LaFrance @ 603-765-0166</t>
  </si>
  <si>
    <t>Andrews Construction</t>
  </si>
  <si>
    <t>Campton</t>
  </si>
  <si>
    <t>Equipment operator</t>
  </si>
  <si>
    <t>Call Bud or Sarah Crane @ 603-726-4443</t>
  </si>
  <si>
    <t>Roger LaBrie Inc</t>
  </si>
  <si>
    <t>North Hampton</t>
  </si>
  <si>
    <t>Skid steers &amp; excavators</t>
  </si>
  <si>
    <t>Call Mick Sheffield @ 603 964-9502 for an interview</t>
  </si>
  <si>
    <t>Quikrete</t>
  </si>
  <si>
    <t>Brentwood</t>
  </si>
  <si>
    <t>Front end loader /Dryer operator</t>
  </si>
  <si>
    <t>Contact Dick Rodriquez at 603-778-2123</t>
  </si>
  <si>
    <t>RH White</t>
  </si>
  <si>
    <t>Bow</t>
  </si>
  <si>
    <t>Need 2 operators</t>
  </si>
  <si>
    <t>Contact Justin Pierce 603-234-7331</t>
  </si>
  <si>
    <t>Cresent snow&amp; Management services</t>
  </si>
  <si>
    <t>Stratham, NH</t>
  </si>
  <si>
    <t>Snow removal operators. skid steers backhoes</t>
  </si>
  <si>
    <t>contact Dean Outhouse 603-817-8568</t>
  </si>
  <si>
    <t>tell Ken Dunne at HCA when you apply</t>
  </si>
  <si>
    <t>Continental Paving</t>
  </si>
  <si>
    <t>Southern NH</t>
  </si>
  <si>
    <t>Looking for seasonal excavator operator with some prior experience on an excavator. Full benefits and 401K after 90 days.</t>
  </si>
  <si>
    <t>Please tell Ken if interested</t>
  </si>
  <si>
    <t xml:space="preserve">AreoTek </t>
  </si>
  <si>
    <t xml:space="preserve"> Merrimack/Nashua </t>
  </si>
  <si>
    <t>We are currently seeking Heavy Equipment Operators who are looking to grow their careers with a leading Utility Construction company. This a TEAM environment. Pay is based on experience.
Please reach out to me Steve Iannuzi  781-938-3331. If I don’t answer, please leave a detailed message and I will reach back out at my earliest convenience. Also, send me an email with an updated resume and some references that speak to your experience at siannuzi@aerotek.com.</t>
  </si>
  <si>
    <t>Jamco Excavators</t>
  </si>
  <si>
    <t>South Hampton</t>
  </si>
  <si>
    <t>Office:  603-394-7664
Fax:  603-394-7341
Web:  jamcoexcavators.com</t>
  </si>
  <si>
    <t>Ask for Bob</t>
  </si>
  <si>
    <t>ME NH  VT</t>
  </si>
  <si>
    <t>Portable - Crusher Utility person (VT, NH, ME)</t>
  </si>
  <si>
    <t>This is one of our Partnership Companies. Please apply then let Ken or Shannon know the position and location for which you applied.</t>
  </si>
  <si>
    <t>http://www.pikeindustries.com/careers.html?module_params[name]=job_listings&amp;module_params[mode]=details&amp;module_params[id]=469</t>
  </si>
  <si>
    <t>Tell Ken Dunne at HCA when you apply</t>
  </si>
  <si>
    <t>Moon Site Management Inc</t>
  </si>
  <si>
    <t>Philly and Bucks County</t>
  </si>
  <si>
    <t>Skid steer operator  Backhoe operators</t>
  </si>
  <si>
    <t>Looking for Snow removal site management</t>
  </si>
  <si>
    <t>Contact Jim Erickson on his phoneCell:215-756-7113  or office 215 968-5071 or email jerickson@moonsitemangement.com</t>
  </si>
  <si>
    <t>Let us know when you talk to Jim!</t>
  </si>
  <si>
    <t>PA/NJ</t>
  </si>
  <si>
    <t>PKF-Mark III, Inc</t>
  </si>
  <si>
    <t>Newton</t>
  </si>
  <si>
    <t>Heay Equipment operators</t>
  </si>
  <si>
    <t>Looking for  Operators to operate numerous types equipment</t>
  </si>
  <si>
    <t>Send resumes to lpk@pkfm.com  ask for Larry P. Keough</t>
  </si>
  <si>
    <t xml:space="preserve">  </t>
  </si>
  <si>
    <t>Delta Waste Service</t>
  </si>
  <si>
    <t>Landfill Heavy Equipment Operator</t>
  </si>
  <si>
    <t>The Operator – Heavy Equipment is responsible for the safe operation of heavy equipment at a recycling facility, landfill or transfer station for the purpose of transferring, spreading, covering, loading and/or compacting waste or soil in an efficient and safe manner.</t>
  </si>
  <si>
    <t>Send your resumes to Dale Henderson  Dale@lonestar-disposal.com</t>
  </si>
  <si>
    <t>http://lonestar-disposal.com/home.nxg</t>
  </si>
  <si>
    <t xml:space="preserve">Dallas </t>
  </si>
  <si>
    <t>William Brothers Construction</t>
  </si>
  <si>
    <t>Heavy Equipment Operators are responsible for the safe, efficient, and productive operation of assigned equipment. Must have experience and knowledge with operating heavy construction equipment in the heavy commercial, industrial and civil construction market.</t>
  </si>
  <si>
    <t>Come by the Kirby office at 1550 Holmes Rd. Houston, Texas 77040. or email Marc Anderson  MAnderson@wbctx.com</t>
  </si>
  <si>
    <t>Let HCA know when you apply if you apply so we can follow up!!</t>
  </si>
  <si>
    <t>GeoStructures</t>
  </si>
  <si>
    <t>Purcellville,VA</t>
  </si>
  <si>
    <t>http://www.geostructures.com/careers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</si>
</sst>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8"/>
      <color rgb="FF000000"/>
      <name val="Times New Roman"/>
    </font>
    <font>
      <sz val="12"/>
      <color rgb="FF000000"/>
      <name val="Times New Roman"/>
    </font>
    <font>
      <sz val="12"/>
      <name val="Times New Roman"/>
    </font>
    <font>
      <u/>
      <sz val="12"/>
      <color rgb="FF0000FF"/>
      <name val="Times New Roman"/>
    </font>
    <font>
      <sz val="12"/>
      <color rgb="FF0000FF"/>
      <name val="Times New Roman"/>
    </font>
    <font>
      <sz val="12"/>
      <color rgb="FF222222"/>
      <name val="Times New Roman"/>
    </font>
    <font>
      <sz val="10"/>
      <name val="Arial"/>
    </font>
    <font>
      <u/>
      <sz val="12"/>
      <color rgb="FF000000"/>
      <name val="Times New Roman"/>
    </font>
    <font>
      <u/>
      <sz val="12"/>
      <color rgb="FF000000"/>
      <name val="Times New Roman"/>
    </font>
    <font>
      <b/>
      <sz val="12"/>
      <color rgb="FF000000"/>
      <name val="Times New Roman"/>
    </font>
    <font>
      <sz val="9"/>
      <color rgb="FF666666"/>
      <name val="Arial"/>
    </font>
    <font>
      <sz val="10"/>
      <color rgb="FF000000"/>
      <name val="Times New Roman"/>
    </font>
    <font>
      <u/>
      <sz val="12"/>
      <color rgb="FF000000"/>
      <name val="Times New Roman"/>
    </font>
  </fonts>
  <fills count="4">
    <fill>
      <patternFill patternType="none"/>
    </fill>
    <fill>
      <patternFill patternType="gray125"/>
    </fill>
    <fill>
      <patternFill patternType="solid">
        <fgColor rgb="FFFFFF00"/>
        <bgColor rgb="FFFFFF00"/>
      </patternFill>
    </fill>
    <fill>
      <patternFill patternType="solid">
        <fgColor rgb="FFC9DAF8"/>
        <bgColor rgb="FFC9DAF8"/>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3">
    <xf numFmtId="0" fontId="0" fillId="0" borderId="0" xfId="0" applyFont="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wrapText="1"/>
    </xf>
    <xf numFmtId="0" fontId="2" fillId="0" borderId="1" xfId="0" applyFont="1" applyBorder="1" applyAlignment="1">
      <alignment horizontal="center" wrapText="1"/>
    </xf>
    <xf numFmtId="0" fontId="4" fillId="0" borderId="1" xfId="0" applyFont="1" applyBorder="1" applyAlignment="1">
      <alignment wrapText="1"/>
    </xf>
    <xf numFmtId="0" fontId="2"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wrapText="1"/>
    </xf>
    <xf numFmtId="0" fontId="5" fillId="0" borderId="1" xfId="0" applyFont="1" applyBorder="1" applyAlignment="1">
      <alignment wrapText="1"/>
    </xf>
    <xf numFmtId="0" fontId="6" fillId="0" borderId="1" xfId="0" applyFont="1" applyBorder="1" applyAlignment="1">
      <alignment wrapText="1"/>
    </xf>
    <xf numFmtId="0" fontId="3" fillId="0" borderId="1" xfId="0" applyFont="1" applyBorder="1" applyAlignment="1">
      <alignment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0" xfId="0" applyFont="1" applyFill="1" applyAlignment="1">
      <alignment horizontal="left" wrapText="1"/>
    </xf>
    <xf numFmtId="0" fontId="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 fillId="3" borderId="1" xfId="0" applyFont="1" applyFill="1" applyBorder="1" applyAlignment="1"/>
    <xf numFmtId="0" fontId="2" fillId="3" borderId="1" xfId="0" applyFont="1" applyFill="1" applyBorder="1" applyAlignment="1"/>
    <xf numFmtId="0" fontId="2" fillId="3" borderId="1" xfId="0" applyFont="1" applyFill="1" applyBorder="1" applyAlignment="1"/>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7" fillId="0" borderId="3" xfId="0" applyFont="1" applyBorder="1" applyAlignment="1">
      <alignment wrapText="1"/>
    </xf>
    <xf numFmtId="0" fontId="7" fillId="0" borderId="4" xfId="0" applyFont="1" applyBorder="1" applyAlignment="1">
      <alignment wrapText="1"/>
    </xf>
    <xf numFmtId="0" fontId="2" fillId="2" borderId="2"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alignment wrapText="1"/>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recruiting.ultipro.com/DYC1000/JobBoard/29472f85-156e-49da-9703-41b8ebfe2f93/OpportunityDetail?opportunityId=5e14107d-a7f5-431a-bfbe-f6854b8d5c8c" TargetMode="External"/><Relationship Id="rId117" Type="http://schemas.openxmlformats.org/officeDocument/2006/relationships/hyperlink" Target="http://www.geostructures.com/careers" TargetMode="External"/><Relationship Id="rId21" Type="http://schemas.openxmlformats.org/officeDocument/2006/relationships/hyperlink" Target="https://careers-hmi.icims.com/jobs/1076/operator/job?mode=job&amp;iis=Job+Board&amp;iisn=Indeed&amp;mobile=false&amp;width=939&amp;height=500&amp;bga=true&amp;needsRedirect=false&amp;jan1offset=-300&amp;jun1offset=-240" TargetMode="External"/><Relationship Id="rId42" Type="http://schemas.openxmlformats.org/officeDocument/2006/relationships/hyperlink" Target="http://republicservices.jobs/sugar-creek-mo/landfill-heavy-equip-operator/67BE4724EE5D471F87AC91DE7F64A2CA/job/?utm_campaign=Indeed&amp;vs=1554&amp;utm_medium=Job%20Aggregator&amp;utm_source=Indeed-DE" TargetMode="External"/><Relationship Id="rId47" Type="http://schemas.openxmlformats.org/officeDocument/2006/relationships/hyperlink" Target="http://onslow.craigslist.org/trd/5788603056.html" TargetMode="External"/><Relationship Id="rId63" Type="http://schemas.openxmlformats.org/officeDocument/2006/relationships/hyperlink" Target="http://aecom.jobs/syracuse-ny/environmental-construction-equipment-operator-i/679C4BC0E6A04A77BA430CEF2D17AA4A/job/?utm_source=Indeed&amp;utm_medium=organic&amp;utm_campaign=Indeed&amp;sid=364&amp;codes=IN-IND" TargetMode="External"/><Relationship Id="rId68" Type="http://schemas.openxmlformats.org/officeDocument/2006/relationships/hyperlink" Target="http://jobview.monster.com/v2/job/View?JobID=172365611&amp;WT.mc_n=Indeed_US&amp;jvs=uf,in1,gw&amp;from=indeed" TargetMode="External"/><Relationship Id="rId84" Type="http://schemas.openxmlformats.org/officeDocument/2006/relationships/hyperlink" Target="http://www.electricalagent.com/JobLink.aspx?jlr=1203130&amp;uexp=1611&amp;src=JobBoards&amp;pub=Indeed&amp;plc=1203130&amp;cam=electrical&amp;utm_source=Indeed&amp;utm_medium=cpc&amp;utm_campaign=Indeed" TargetMode="External"/><Relationship Id="rId89" Type="http://schemas.openxmlformats.org/officeDocument/2006/relationships/hyperlink" Target="http://jobs.ourcareerpages.com/job/186525~Primary?source=Indeed" TargetMode="External"/><Relationship Id="rId112" Type="http://schemas.openxmlformats.org/officeDocument/2006/relationships/hyperlink" Target="http://www.pikeindustries.com/careers.html" TargetMode="External"/><Relationship Id="rId16" Type="http://schemas.openxmlformats.org/officeDocument/2006/relationships/hyperlink" Target="http://www.americasjobexchange.com/job-detail/job-opening-AJE-576204856?source=indeed&amp;utm_source=Indeed&amp;utm_medium=cpc&amp;utm_campaign=Indeed" TargetMode="External"/><Relationship Id="rId107" Type="http://schemas.openxmlformats.org/officeDocument/2006/relationships/hyperlink" Target="http://remonks.applicantstack.com/x/openings" TargetMode="External"/><Relationship Id="rId11" Type="http://schemas.openxmlformats.org/officeDocument/2006/relationships/hyperlink" Target="http://www.indeed.com/viewjob?jk=771e4ba4665289ff&amp;q=heavy+equipment+operator&amp;l=Denver%2C+CO&amp;tk=1aufjh8jp515p9n7&amp;from=web" TargetMode="External"/><Relationship Id="rId24" Type="http://schemas.openxmlformats.org/officeDocument/2006/relationships/hyperlink" Target="http://www.jobs.net/jobs/edwlevy/en-us/job/United-States/Heavy-Equipment-Operators/J3H0Y9777J891HVLWGT/" TargetMode="External"/><Relationship Id="rId32" Type="http://schemas.openxmlformats.org/officeDocument/2006/relationships/hyperlink" Target="http://www.indeed.com/cmp/North-Shore-Landscape-Company/jobs/Snow-Crew-1db1c9f1578b7641?sjdu=QwrRXKrqZ3CNX5W-O9jEvSFIpFyaypdx0sKHMTX45g_f5c6EmYeJAp0AN8SYdtkJ7AYNina4VUiNbpXJXLHgyQ" TargetMode="External"/><Relationship Id="rId37" Type="http://schemas.openxmlformats.org/officeDocument/2006/relationships/hyperlink" Target="http://clp.jobaline.com/ApplyForJob?jobId=61689&amp;s=109&amp;l=02360&amp;tid=-1&amp;feed=true&amp;pd=20161007094357&amp;pc=0.24" TargetMode="External"/><Relationship Id="rId40" Type="http://schemas.openxmlformats.org/officeDocument/2006/relationships/hyperlink" Target="http://www.indeed.com/viewjob?jk=975bd8dc9aa79c2d&amp;q=heavy+equipment+operator&amp;l=Kansas+City%2C+MO&amp;tk=1aufm8dib515q8g8&amp;from=web" TargetMode="External"/><Relationship Id="rId45" Type="http://schemas.openxmlformats.org/officeDocument/2006/relationships/hyperlink" Target="http://www.indeed.com/viewjob?jk=2043f22b3e3bda02&amp;q=heavy+equipment+operator&amp;l=Wilmington%2C+NC&amp;tk=1aufmdei9515qce5&amp;from=web" TargetMode="External"/><Relationship Id="rId53" Type="http://schemas.openxmlformats.org/officeDocument/2006/relationships/hyperlink" Target="http://jobview.local-jobs.monster.com/v2/job/View?JobID=173047833&amp;WT.mc_n=Indeed_US&amp;jvs=uf,in1,gw&amp;from=indeed&amp;ch=newsnhtel" TargetMode="External"/><Relationship Id="rId58" Type="http://schemas.openxmlformats.org/officeDocument/2006/relationships/hyperlink" Target="http://www.indeed.com/cmp/Caruso-Excavating-Inc/jobs/Heavy-Equipment-Operator-b11fd4e1639df876?q=heavy+equipment+operator" TargetMode="External"/><Relationship Id="rId66" Type="http://schemas.openxmlformats.org/officeDocument/2006/relationships/hyperlink" Target="https://www.dieseljobs.com/Primary-Heavy-Equipment-Operator-II-2382232?gp_source=indeed15" TargetMode="External"/><Relationship Id="rId74" Type="http://schemas.openxmlformats.org/officeDocument/2006/relationships/hyperlink" Target="https://recruiting.ultipro.com/DYC1000/JobBoard/29472f85-156e-49da-9703-41b8ebfe2f93/OpportunityDetail?opportunityId=f8990de5-7f76-4721-82d4-e74666ce649d" TargetMode="External"/><Relationship Id="rId79" Type="http://schemas.openxmlformats.org/officeDocument/2006/relationships/hyperlink" Target="https://vulcanmat.taleo.net/careersection/2/jobdetail.ftl?job=97632&amp;src=JB-10000" TargetMode="External"/><Relationship Id="rId87" Type="http://schemas.openxmlformats.org/officeDocument/2006/relationships/hyperlink" Target="http://agency.governmentjobs.com/roundrock/default.cfm?action=viewJob&amp;jobID=1554908" TargetMode="External"/><Relationship Id="rId102" Type="http://schemas.openxmlformats.org/officeDocument/2006/relationships/hyperlink" Target="http://www.geostructures.com/" TargetMode="External"/><Relationship Id="rId110" Type="http://schemas.openxmlformats.org/officeDocument/2006/relationships/hyperlink" Target="http://www.americaninfrastructure.com/careers/overview.aspx" TargetMode="External"/><Relationship Id="rId115" Type="http://schemas.openxmlformats.org/officeDocument/2006/relationships/hyperlink" Target="http://lonestar-disposal.com/home.nxg" TargetMode="External"/><Relationship Id="rId5" Type="http://schemas.openxmlformats.org/officeDocument/2006/relationships/hyperlink" Target="https://vulcanmat.taleo.net/careersection/2/jobdetail.ftl?job=94591&amp;src=JB-10000" TargetMode="External"/><Relationship Id="rId61" Type="http://schemas.openxmlformats.org/officeDocument/2006/relationships/hyperlink" Target="http://www.indeed.com/cmp/Resource-Options,-Inc./jobs/Heavy-Equipment-Operator-ef86327868aba40f?q=heavy+equipment+operator" TargetMode="External"/><Relationship Id="rId82" Type="http://schemas.openxmlformats.org/officeDocument/2006/relationships/hyperlink" Target="http://agency.governmentjobs.com/farmersbranch/default.cfm?action=viewJob&amp;jobID=1555661" TargetMode="External"/><Relationship Id="rId90" Type="http://schemas.openxmlformats.org/officeDocument/2006/relationships/hyperlink" Target="http://agency.governmentjobs.com/norfolk/default.cfm?action=viewJob&amp;jobID=1545817" TargetMode="External"/><Relationship Id="rId95" Type="http://schemas.openxmlformats.org/officeDocument/2006/relationships/hyperlink" Target="http://www.indeed.com/cmp/SS-Grading-Landscape-&amp;-Excavation/jobs/Heavy-Equipment-Operator-cbba37bce2a4b6c2?q=heavy+equipment+operator" TargetMode="External"/><Relationship Id="rId19" Type="http://schemas.openxmlformats.org/officeDocument/2006/relationships/hyperlink" Target="http://www.indeed.com/cmp/MBA-WASTE-SERVICES,-LLC/jobs/Loader-Excavator-Operator-20ab2cb2b71ed446?q=heavy+equipment+operator" TargetMode="External"/><Relationship Id="rId14" Type="http://schemas.openxmlformats.org/officeDocument/2006/relationships/hyperlink" Target="https://aggregateindustries-lafarge-na.icims.com/jobs/2148/operator-loader/job?source=indeed.com&amp;mobile=false&amp;width=750&amp;height=500&amp;bga=true&amp;needsRedirect=false&amp;jan1offset=-300&amp;jun1offset=-240" TargetMode="External"/><Relationship Id="rId22" Type="http://schemas.openxmlformats.org/officeDocument/2006/relationships/hyperlink" Target="https://career4.successfactors.com/career?career_ns=job_listing&amp;company=amwater&amp;navBarLevel=JOB_SEARCH&amp;rcm_site_locale=en_US&amp;career_job_req_id=67001&amp;jobPipeline=Indeed" TargetMode="External"/><Relationship Id="rId27" Type="http://schemas.openxmlformats.org/officeDocument/2006/relationships/hyperlink" Target="https://kiewitcareers.kiewit.com/job/New-Orleans-Operator-Heavy-Equipment-2-LA-70112/367748600/?jobPipeline=Indeed" TargetMode="External"/><Relationship Id="rId30" Type="http://schemas.openxmlformats.org/officeDocument/2006/relationships/hyperlink" Target="http://jobs.ourcareerpages.com/job/195390~Primary?source=Indeed" TargetMode="External"/><Relationship Id="rId35" Type="http://schemas.openxmlformats.org/officeDocument/2006/relationships/hyperlink" Target="http://www.clp.com/Job/Heavy-Equipment-Operator-Boston-Massachusetts+5599?utm_source=Indeed&amp;utm_medium=organic&amp;utm_campaign=Indeed" TargetMode="External"/><Relationship Id="rId43" Type="http://schemas.openxmlformats.org/officeDocument/2006/relationships/hyperlink" Target="http://www.transportationlogisticsstaffing.com/sep25/kansascity26.html" TargetMode="External"/><Relationship Id="rId48" Type="http://schemas.openxmlformats.org/officeDocument/2006/relationships/hyperlink" Target="http://onslow.craigslist.org/trd/5780239957.html" TargetMode="External"/><Relationship Id="rId56" Type="http://schemas.openxmlformats.org/officeDocument/2006/relationships/hyperlink" Target="http://www.indeed.com/cmp/River-Front-Recycling-&amp;-Aggregate,-LLC/jobs/Heavy-Equipment-Operator-84a85033810c2105?q=heavy+equipment+operator" TargetMode="External"/><Relationship Id="rId64" Type="http://schemas.openxmlformats.org/officeDocument/2006/relationships/hyperlink" Target="http://www.indeed.com/cmp/Preston-Stone,-LLC/jobs/Experienced-Loader-Operator-2e1595154364e0dd?q=heavy+equipment+operator" TargetMode="External"/><Relationship Id="rId69" Type="http://schemas.openxmlformats.org/officeDocument/2006/relationships/hyperlink" Target="http://www.indeed.com/cmp/Enviro--Air-Technologies,-Inc./jobs/Equipment-Operator-Laborer-1fbea21ced5263e3?q=heavy+equipment+operator" TargetMode="External"/><Relationship Id="rId77" Type="http://schemas.openxmlformats.org/officeDocument/2006/relationships/hyperlink" Target="http://chp.tbe.taleo.net/chp02/ats/careers/requisition.jsp?org=JSCONST&amp;cws=39&amp;rid=28&amp;source=Indeed.com" TargetMode="External"/><Relationship Id="rId100" Type="http://schemas.openxmlformats.org/officeDocument/2006/relationships/hyperlink" Target="http://www.casella.com/status/available" TargetMode="External"/><Relationship Id="rId105" Type="http://schemas.openxmlformats.org/officeDocument/2006/relationships/hyperlink" Target="http://ihcquality.com/" TargetMode="External"/><Relationship Id="rId113" Type="http://schemas.openxmlformats.org/officeDocument/2006/relationships/hyperlink" Target="http://www.northernimprovement.com/jobs/" TargetMode="External"/><Relationship Id="rId8" Type="http://schemas.openxmlformats.org/officeDocument/2006/relationships/hyperlink" Target="https://jobs-aar.icims.com/jobs/1263/heavy-equipment-operator/job?mode=job&amp;iis=Indeed&amp;iisn=Indeed.com&amp;mobile=false&amp;width=975&amp;height=500&amp;bga=true&amp;needsRedirect=false&amp;jan1offset=-300&amp;jun1offset=-240" TargetMode="External"/><Relationship Id="rId51" Type="http://schemas.openxmlformats.org/officeDocument/2006/relationships/hyperlink" Target="http://agency.governmentjobs.com/concordnh/default.cfm?action=viewJob&amp;jobID=1548267" TargetMode="External"/><Relationship Id="rId72" Type="http://schemas.openxmlformats.org/officeDocument/2006/relationships/hyperlink" Target="http://www.indeed.com/viewjob?jk=fe5753f39ebeaec3&amp;q=heavy+equipment+operator&amp;l=Nashville%2C+TN&amp;tk=1aufoj3iuafa49js&amp;from=web" TargetMode="External"/><Relationship Id="rId80" Type="http://schemas.openxmlformats.org/officeDocument/2006/relationships/hyperlink" Target="http://agency.governmentjobs.com/deerpark/default.cfm?action=viewJob&amp;jobID=1550807" TargetMode="External"/><Relationship Id="rId85" Type="http://schemas.openxmlformats.org/officeDocument/2006/relationships/hyperlink" Target="http://stage.cmc.com/Careers/ViewJobOpening.aspx?JP_ID=63f00b17-763d-45e7-ba7f-b76568b1344f&amp;s=ind" TargetMode="External"/><Relationship Id="rId93" Type="http://schemas.openxmlformats.org/officeDocument/2006/relationships/hyperlink" Target="http://clp.jobaline.com/ApplyForJob?jobId=55172&amp;s=109&amp;l=22546&amp;tid=-1&amp;feed=true&amp;pd=20161007094357&amp;pc=0.24" TargetMode="External"/><Relationship Id="rId98" Type="http://schemas.openxmlformats.org/officeDocument/2006/relationships/hyperlink" Target="https://careers-savageservices.icims.com/jobs/intro?hashed=-435739485" TargetMode="External"/><Relationship Id="rId3" Type="http://schemas.openxmlformats.org/officeDocument/2006/relationships/hyperlink" Target="http://agency.governmentjobs.com/glendaleaz/default.cfm?action=viewJob&amp;jobID=1552170" TargetMode="External"/><Relationship Id="rId12" Type="http://schemas.openxmlformats.org/officeDocument/2006/relationships/hyperlink" Target="https://www.smartrecruiters.com/PEI/98457909-heavy-equipment-operators" TargetMode="External"/><Relationship Id="rId17" Type="http://schemas.openxmlformats.org/officeDocument/2006/relationships/hyperlink" Target="http://www.missouridiversity.com/j/t-equipment-operator-e-environmental-restoration-llc-l-atlanta,-ga;-morrow,-ga-jobs-j20724987.html?utm_source=Indeed&amp;utm_medium=organic&amp;utm_campaign=Indeed" TargetMode="External"/><Relationship Id="rId25" Type="http://schemas.openxmlformats.org/officeDocument/2006/relationships/hyperlink" Target="https://sjobs.brassring.com/TGWEbHost/jobdetails.aspx?jobId=2569241&amp;PartnerId=20101&amp;SiteId=5031" TargetMode="External"/><Relationship Id="rId33" Type="http://schemas.openxmlformats.org/officeDocument/2006/relationships/hyperlink" Target="http://www.indeed.com/cmp/Marchi-Paving-Inc/jobs/Equipment-Operator-4ed5156cc4507070?q=heavy+equipment+operator" TargetMode="External"/><Relationship Id="rId38" Type="http://schemas.openxmlformats.org/officeDocument/2006/relationships/hyperlink" Target="http://nh.craigslist.org/trd/5817036041.html" TargetMode="External"/><Relationship Id="rId46" Type="http://schemas.openxmlformats.org/officeDocument/2006/relationships/hyperlink" Target="http://jobs.hc-inc.net/careers/Careers.aspx?adata=EFYk0oSV%2faTxUpluH3MK92viFNj5cqKndNtxeGfxfPf40em%2fk6nP8aS3Z22FaPr7nt1sYwqlG%2bFf2xrPF8RmA%2bf7G7dAoqTLYIS20MHeiJ7Jwj%2bvRGw7ktbeMx1i4oIEePBRRedXCh345a%2bEcIbYvYQYsPQQicDVvC%2bjJ5%2bxwriQVEJq%2bmGgpjHO0AtuSNYR%2bNtoHFgtrIxgxceNn1rk8Sv4WOzJ%2fOAAxgu9SEe%2by8gh&amp;rf=INDEED" TargetMode="External"/><Relationship Id="rId59" Type="http://schemas.openxmlformats.org/officeDocument/2006/relationships/hyperlink" Target="http://www.indeed.com/cmp/Michael-Serafini-Inc./jobs/Heavy-Equipment-Operator-097cf752f396d0f7?q=heavy+equipment+operator" TargetMode="External"/><Relationship Id="rId67" Type="http://schemas.openxmlformats.org/officeDocument/2006/relationships/hyperlink" Target="http://www.indeed.com/cmp/MJK-Construction/jobs/Snow-Removal-Equipment-Operator-General-Laborer-0264afedc7e95dd5?q=heavy+equipment+operator" TargetMode="External"/><Relationship Id="rId103" Type="http://schemas.openxmlformats.org/officeDocument/2006/relationships/hyperlink" Target="https://www.linkedin.com/jobs2/view/62945624?trk=jobs_biz_prem_srch" TargetMode="External"/><Relationship Id="rId108" Type="http://schemas.openxmlformats.org/officeDocument/2006/relationships/hyperlink" Target="http://www.usarecycle.com/careers" TargetMode="External"/><Relationship Id="rId116" Type="http://schemas.openxmlformats.org/officeDocument/2006/relationships/hyperlink" Target="http://remonks.applicantstack.com/x/openings" TargetMode="External"/><Relationship Id="rId20" Type="http://schemas.openxmlformats.org/officeDocument/2006/relationships/hyperlink" Target="https://vulcanmat.taleo.net/careersection/2/jobdetail.ftl?job=96711&amp;src=JB-10000" TargetMode="External"/><Relationship Id="rId41" Type="http://schemas.openxmlformats.org/officeDocument/2006/relationships/hyperlink" Target="http://www.missouridiversity.com/j/t-equipment-operator-e-environmental-restoration-llc-l-kansas-city,-ks;-lenexa,-ks-jobs-j20725059.html?utm_source=Indeed&amp;utm_medium=organic&amp;utm_campaign=Indeed" TargetMode="External"/><Relationship Id="rId54" Type="http://schemas.openxmlformats.org/officeDocument/2006/relationships/hyperlink" Target="http://www.indeed.com/cmp/The-Earle-Companies/jobs/Heavy-Equipment-Operator-21a67751519a76d1?sjdu=QwrRXKrqZ3CNX5W-O9jEvczfIZKPv6c5skbmFuCQeBKEpBKx88shCZ3OpBP_kvQkIhp54_DeNhrEMEVHyl7pNu5m5fp_UdszRvPVtyGibXM" TargetMode="External"/><Relationship Id="rId62" Type="http://schemas.openxmlformats.org/officeDocument/2006/relationships/hyperlink" Target="http://www.indeed.com/cmp/Altec-Industries,-Inc./jobs/Heavy-Equipment-Mechanic-028ea3590cd248fb?q=heavy+equipment+operator" TargetMode="External"/><Relationship Id="rId70" Type="http://schemas.openxmlformats.org/officeDocument/2006/relationships/hyperlink" Target="http://www.careerbuilder.com/job/jht2l26cybbdcx3nwx0?utm_medium=aggregator&amp;utm_campaign=organic&amp;siteid=cb001&amp;utm_source=indeed.com" TargetMode="External"/><Relationship Id="rId75" Type="http://schemas.openxmlformats.org/officeDocument/2006/relationships/hyperlink" Target="http://www.indeed.com/cmp/City-of-Gallatin/jobs/Equipment-Operator-c6b61aeb6e07c315?q=heavy+equipment+operator" TargetMode="External"/><Relationship Id="rId83" Type="http://schemas.openxmlformats.org/officeDocument/2006/relationships/hyperlink" Target="http://jobs.ourcareerpages.com/job/186194~Primary?source=Indeed" TargetMode="External"/><Relationship Id="rId88" Type="http://schemas.openxmlformats.org/officeDocument/2006/relationships/hyperlink" Target="http://tml.associationcareernetwork.com/JobSeeker/JobDetail.aspx?abbr=TML&amp;jobid=a8521f48-ba99-438a-82af-1fb66c67dc0f&amp;stats=y" TargetMode="External"/><Relationship Id="rId91" Type="http://schemas.openxmlformats.org/officeDocument/2006/relationships/hyperlink" Target="http://jobs.ctrc.com/jobs/main.php?job=ae44d7b1" TargetMode="External"/><Relationship Id="rId96" Type="http://schemas.openxmlformats.org/officeDocument/2006/relationships/hyperlink" Target="http://www.wm.com/careers/index.jsp" TargetMode="External"/><Relationship Id="rId111" Type="http://schemas.openxmlformats.org/officeDocument/2006/relationships/hyperlink" Target="https://craftcareers-mdandb.icims.com/jobs/intro?hashed=-435737785" TargetMode="External"/><Relationship Id="rId1" Type="http://schemas.openxmlformats.org/officeDocument/2006/relationships/hyperlink" Target="http://www.teamfisheljobs.com/careers/JobDetails.aspx?rid=1895&amp;sort=1&amp;cj=0&amp;p=1" TargetMode="External"/><Relationship Id="rId6" Type="http://schemas.openxmlformats.org/officeDocument/2006/relationships/hyperlink" Target="http://www.indeed.com/cmp/CORNELLA-BROTHERS/jobs/Backhoe-Operator-5eda704f909446d2?q=heavy+equipment+operator" TargetMode="External"/><Relationship Id="rId15" Type="http://schemas.openxmlformats.org/officeDocument/2006/relationships/hyperlink" Target="https://trinityindustries-openhire.silkroad.com/epostings/index.cfm?fuseaction=app.jobInfo&amp;version=1&amp;jobid=6429&amp;jobBoardId=1112" TargetMode="External"/><Relationship Id="rId23" Type="http://schemas.openxmlformats.org/officeDocument/2006/relationships/hyperlink" Target="http://careers.peopleclick.com/careerscp/client_pikeelectric/external/gateway.do?functionName=viewFromLink&amp;jobPostId=46754&amp;localeCode=en-us&amp;source=Indeed.com&amp;sourceType=PREMIUM_POST_SITE" TargetMode="External"/><Relationship Id="rId28" Type="http://schemas.openxmlformats.org/officeDocument/2006/relationships/hyperlink" Target="http://www.indeed.com/cmp/Durr-Heavy-Construction,-LLC/jobs/Heavy-Equipment-Operator-765dedeac735cdf5?q=heavy+equipment+operator" TargetMode="External"/><Relationship Id="rId36" Type="http://schemas.openxmlformats.org/officeDocument/2006/relationships/hyperlink" Target="http://www.indeed.com/cmp/MOR-PPM,-Inc./jobs/Heavy-Equipment-Operator-1a5a6378ba5b3577?q=heavy+equipment+operator" TargetMode="External"/><Relationship Id="rId49" Type="http://schemas.openxmlformats.org/officeDocument/2006/relationships/hyperlink" Target="http://onslow.craigslist.org/trd/5716254987.html" TargetMode="External"/><Relationship Id="rId57" Type="http://schemas.openxmlformats.org/officeDocument/2006/relationships/hyperlink" Target="http://www.indeed.com/cmp/The-Earle-Companies/jobs/Asphalt-Plant-Loader-Operator-ae9b400a35b19260?q=heavy+equipment+operator" TargetMode="External"/><Relationship Id="rId106" Type="http://schemas.openxmlformats.org/officeDocument/2006/relationships/hyperlink" Target="http://ihcquality.com/default.asp?page=7" TargetMode="External"/><Relationship Id="rId114" Type="http://schemas.openxmlformats.org/officeDocument/2006/relationships/hyperlink" Target="http://www.pikeindustries.com/careers.html?module_params%5bname%5d=job_listings&amp;module_params%5bmode%5d=details&amp;module_params%5bid%5d=469" TargetMode="External"/><Relationship Id="rId10" Type="http://schemas.openxmlformats.org/officeDocument/2006/relationships/hyperlink" Target="http://www.indeed.com/cmp/BT-Construction,-Inc./jobs/Heavy-Equipment-Operator-a62abadb238ab276?q=heavy+equipment+operator" TargetMode="External"/><Relationship Id="rId31" Type="http://schemas.openxmlformats.org/officeDocument/2006/relationships/hyperlink" Target="http://www.indeed.com/cmp/ENTERPRISE-STAFFING/jobs/Backhoe-Operator-315e2516ff278dca?q=heavy+equipment+operator" TargetMode="External"/><Relationship Id="rId44" Type="http://schemas.openxmlformats.org/officeDocument/2006/relationships/hyperlink" Target="http://www.indeed.com/viewjob?jk=95b0c2c82ea33913&amp;q=heavy+equipment+operator&amp;l=Wilmington%2C+NC&amp;tk=1aufmdei9515qce5&amp;from=web" TargetMode="External"/><Relationship Id="rId52" Type="http://schemas.openxmlformats.org/officeDocument/2006/relationships/hyperlink" Target="https://jobs-mortonbuildings.icims.com/jobs/5286/scissor-operator/job?mode=job&amp;iis=Indeed.com&amp;iisn=Indeed.com&amp;mobile=false&amp;width=901&amp;height=500&amp;bga=true&amp;needsRedirect=false&amp;jan1offset=-300&amp;jun1offset=-240" TargetMode="External"/><Relationship Id="rId60" Type="http://schemas.openxmlformats.org/officeDocument/2006/relationships/hyperlink" Target="http://www.wnyjobs.com/detail.aspx?ID=95397&amp;utm_source=Indeed&amp;utm_medium=organic&amp;utm_campaign=Indeed" TargetMode="External"/><Relationship Id="rId65" Type="http://schemas.openxmlformats.org/officeDocument/2006/relationships/hyperlink" Target="http://jobview.monster.com/v2/job/View?JobID=172652810&amp;WT.mc_n=Indeed_US&amp;jvs=uf,in1,gw&amp;from=indeed" TargetMode="External"/><Relationship Id="rId73" Type="http://schemas.openxmlformats.org/officeDocument/2006/relationships/hyperlink" Target="http://www.indeed.com/cmp/Milosi-Landscaping-Company/jobs/Equipment-Operator-324fa78c67a70477?q=heavy+equipment+operator" TargetMode="External"/><Relationship Id="rId78" Type="http://schemas.openxmlformats.org/officeDocument/2006/relationships/hyperlink" Target="http://www.americasjobexchange.com/job-detail/job-opening-AJE-576301137?source=indeed&amp;utm_source=Indeed&amp;utm_medium=cpc&amp;utm_campaign=Indeed" TargetMode="External"/><Relationship Id="rId81" Type="http://schemas.openxmlformats.org/officeDocument/2006/relationships/hyperlink" Target="http://jobs.ourcareerpages.com/job/186199~Primary?source=Indeed" TargetMode="External"/><Relationship Id="rId86" Type="http://schemas.openxmlformats.org/officeDocument/2006/relationships/hyperlink" Target="https://kiewitcareers.kiewit.com/job/Grapevine-NorthGate-Heavy-Equipment-Operator-1-TX-76051/363078500/?jobPipeline=Indeed" TargetMode="External"/><Relationship Id="rId94" Type="http://schemas.openxmlformats.org/officeDocument/2006/relationships/hyperlink" Target="https://www.dieseljobs.com/Primary-Heavy-Equipment-Operator-III-2383305?gp_source=indeed15" TargetMode="External"/><Relationship Id="rId99" Type="http://schemas.openxmlformats.org/officeDocument/2006/relationships/hyperlink" Target="https://csx.taleo.net/careersection/2/moresearch.ftl?lang=en" TargetMode="External"/><Relationship Id="rId101" Type="http://schemas.openxmlformats.org/officeDocument/2006/relationships/hyperlink" Target="http://www.republicservices.com/corporate/about/republic-services-jobs.aspx" TargetMode="External"/><Relationship Id="rId4" Type="http://schemas.openxmlformats.org/officeDocument/2006/relationships/hyperlink" Target="https://www.appone.com/maininforeq.asp?Ad=472383&amp;R_ID=1404206&amp;Refer=http://www.indeed.com/jobs&amp;B_ID=91" TargetMode="External"/><Relationship Id="rId9" Type="http://schemas.openxmlformats.org/officeDocument/2006/relationships/hyperlink" Target="http://www.indeed.com/cmp/A&amp;R-Construction,-LLC/jobs/Equipment-Operator-f909603b3db8299c?q=heavy+equipment+operator" TargetMode="External"/><Relationship Id="rId13" Type="http://schemas.openxmlformats.org/officeDocument/2006/relationships/hyperlink" Target="http://www.indeed.com/cmp/CivilEx,-LLC/jobs/Heavy-Equipment-Operator-68b5029aa3ed09bc?q=heavy+equipment+operator" TargetMode="External"/><Relationship Id="rId18" Type="http://schemas.openxmlformats.org/officeDocument/2006/relationships/hyperlink" Target="http://www.indeed.com/cmp/Zoladz-Construction-Co.,-Inc./jobs/General-Labor-Heavy-Equipment-Operator-Pipe-Layer-Foreman-1aa2575dcd98e3d1?q=heavy+equipment+operator" TargetMode="External"/><Relationship Id="rId39" Type="http://schemas.openxmlformats.org/officeDocument/2006/relationships/hyperlink" Target="http://www.indeed.com/viewjob?jk=79dbbb5d1d792f8d&amp;q=heavy+equipment+operator&amp;l=Portland%2C+ME&amp;tk=1aufm4pddafa3c9h&amp;from=web" TargetMode="External"/><Relationship Id="rId109" Type="http://schemas.openxmlformats.org/officeDocument/2006/relationships/hyperlink" Target="https://salaried-allanmyers.icims.com/jobs/search?ss=1&amp;searchCategory=26465" TargetMode="External"/><Relationship Id="rId34" Type="http://schemas.openxmlformats.org/officeDocument/2006/relationships/hyperlink" Target="http://www.indeed.com/cmp/Masss-Pipeline-Services-Inc/jobs/Backhoe-Operator-d02dd34275e09e92?q=heavy+equipment+operator" TargetMode="External"/><Relationship Id="rId50" Type="http://schemas.openxmlformats.org/officeDocument/2006/relationships/hyperlink" Target="https://trilliumstaffing.com/jobs/job/475846/?utm_source=Indeed&amp;utm_medium=organic&amp;utm_campaign=Indeed" TargetMode="External"/><Relationship Id="rId55" Type="http://schemas.openxmlformats.org/officeDocument/2006/relationships/hyperlink" Target="http://www.indeed.com/cmp/Environmental-Program-Management/jobs/Construction-Heavy-Equipment-Operator-0466aa2d5194a88e?q=heavy+equipment+operator" TargetMode="External"/><Relationship Id="rId76" Type="http://schemas.openxmlformats.org/officeDocument/2006/relationships/hyperlink" Target="https://recruiting.ultipro.com/DYC1000/JobBoard/29472f85-156e-49da-9703-41b8ebfe2f93/OpportunityDetail?opportunityId=4e4cc7ff-7067-441b-9923-5117c221afde" TargetMode="External"/><Relationship Id="rId97" Type="http://schemas.openxmlformats.org/officeDocument/2006/relationships/hyperlink" Target="http://mm-corporate-hourly.ourcareerpages.com/" TargetMode="External"/><Relationship Id="rId104" Type="http://schemas.openxmlformats.org/officeDocument/2006/relationships/hyperlink" Target="http://www.mdandb.com/field-ops-jobs.cfm" TargetMode="External"/><Relationship Id="rId7" Type="http://schemas.openxmlformats.org/officeDocument/2006/relationships/hyperlink" Target="http://tradesmen.jobs/colorado-springs-co/heavy-equipment-fine-grading/130F3BEA58444E05ABC6C271251CC702/job/?utm_campaign=Indeed&amp;vs=1554&amp;utm_medium=Job%20Aggregator&amp;utm_source=Indeed-DE" TargetMode="External"/><Relationship Id="rId71" Type="http://schemas.openxmlformats.org/officeDocument/2006/relationships/hyperlink" Target="http://nashville.craigslist.org/trd/5815426492.html" TargetMode="External"/><Relationship Id="rId92" Type="http://schemas.openxmlformats.org/officeDocument/2006/relationships/hyperlink" Target="http://tradesmen.jobs/chesapeake-va/10-lull-and-skid-steer-operators/15129BDA8B1C43FB9C5FE15B9C0282D5/job/?utm_campaign=Indeed&amp;vs=1554&amp;utm_medium=Job%20Aggregator&amp;utm_source=Indeed-DE" TargetMode="External"/><Relationship Id="rId2" Type="http://schemas.openxmlformats.org/officeDocument/2006/relationships/hyperlink" Target="http://www.indeed.com/cmp/Mark's-Valley-Grading-&amp;-Demolition/jobs/Equipment-Operator-0c73066aa92f6cd7?q=heavy+equipment+operator" TargetMode="External"/><Relationship Id="rId29" Type="http://schemas.openxmlformats.org/officeDocument/2006/relationships/hyperlink" Target="http://www.indeed.com/cmp/Tri-State-Rock-&amp;-Rails/jobs/Rubber-Tire-Backhoe-Operator-4778865124229659?q=heavy+equipment+op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2"/>
  <sheetViews>
    <sheetView tabSelected="1" workbookViewId="0"/>
  </sheetViews>
  <sheetFormatPr defaultColWidth="14.42578125" defaultRowHeight="12.75" customHeight="1" x14ac:dyDescent="0.2"/>
  <cols>
    <col min="1" max="1" width="17.28515625" customWidth="1"/>
    <col min="2" max="2" width="23" customWidth="1"/>
    <col min="3" max="3" width="22.85546875" customWidth="1"/>
    <col min="4" max="4" width="67.42578125" customWidth="1"/>
    <col min="5" max="5" width="36.5703125" customWidth="1"/>
    <col min="6" max="6" width="41.5703125" customWidth="1"/>
    <col min="7" max="7" width="32" customWidth="1"/>
    <col min="8" max="8" width="23.85546875" customWidth="1"/>
  </cols>
  <sheetData>
    <row r="1" spans="1:8" ht="45" customHeight="1" x14ac:dyDescent="0.2">
      <c r="A1" s="1" t="s">
        <v>0</v>
      </c>
      <c r="B1" s="1" t="s">
        <v>1</v>
      </c>
      <c r="C1" s="1" t="s">
        <v>2</v>
      </c>
      <c r="D1" s="1" t="s">
        <v>3</v>
      </c>
      <c r="E1" s="1" t="s">
        <v>4</v>
      </c>
      <c r="F1" s="1"/>
      <c r="G1" s="2"/>
      <c r="H1" s="2"/>
    </row>
    <row r="2" spans="1:8" ht="36" customHeight="1" x14ac:dyDescent="0.25">
      <c r="A2" s="3" t="s">
        <v>5</v>
      </c>
      <c r="B2" s="4" t="s">
        <v>6</v>
      </c>
      <c r="C2" s="5" t="s">
        <v>7</v>
      </c>
      <c r="D2" s="6" t="s">
        <v>8</v>
      </c>
      <c r="E2" s="4"/>
      <c r="F2" s="3"/>
      <c r="G2" s="3"/>
      <c r="H2" s="7"/>
    </row>
    <row r="3" spans="1:8" ht="36" customHeight="1" x14ac:dyDescent="0.25">
      <c r="A3" s="3" t="s">
        <v>5</v>
      </c>
      <c r="B3" s="4" t="s">
        <v>9</v>
      </c>
      <c r="C3" s="5" t="s">
        <v>10</v>
      </c>
      <c r="D3" s="6" t="s">
        <v>11</v>
      </c>
      <c r="E3" s="8"/>
      <c r="F3" s="3"/>
      <c r="G3" s="3"/>
      <c r="H3" s="7"/>
    </row>
    <row r="4" spans="1:8" ht="36" customHeight="1" x14ac:dyDescent="0.25">
      <c r="A4" s="3" t="s">
        <v>5</v>
      </c>
      <c r="B4" s="4" t="s">
        <v>12</v>
      </c>
      <c r="C4" s="5" t="s">
        <v>13</v>
      </c>
      <c r="D4" s="6" t="s">
        <v>14</v>
      </c>
      <c r="E4" s="4"/>
      <c r="F4" s="3"/>
      <c r="G4" s="3"/>
      <c r="H4" s="7"/>
    </row>
    <row r="5" spans="1:8" ht="36" customHeight="1" x14ac:dyDescent="0.25">
      <c r="A5" s="3" t="s">
        <v>5</v>
      </c>
      <c r="B5" s="4" t="s">
        <v>15</v>
      </c>
      <c r="C5" s="5" t="s">
        <v>7</v>
      </c>
      <c r="D5" s="6" t="s">
        <v>16</v>
      </c>
      <c r="E5" s="4"/>
      <c r="F5" s="3"/>
      <c r="G5" s="3"/>
      <c r="H5" s="7"/>
    </row>
    <row r="6" spans="1:8" ht="36" customHeight="1" x14ac:dyDescent="0.25">
      <c r="A6" s="3" t="s">
        <v>5</v>
      </c>
      <c r="B6" s="4" t="s">
        <v>17</v>
      </c>
      <c r="C6" s="5" t="s">
        <v>7</v>
      </c>
      <c r="D6" s="6" t="s">
        <v>18</v>
      </c>
      <c r="E6" s="4"/>
      <c r="F6" s="3"/>
      <c r="G6" s="3"/>
      <c r="H6" s="7"/>
    </row>
    <row r="7" spans="1:8" ht="36" customHeight="1" x14ac:dyDescent="0.25">
      <c r="A7" s="3" t="s">
        <v>19</v>
      </c>
      <c r="B7" s="4" t="s">
        <v>20</v>
      </c>
      <c r="C7" s="5" t="s">
        <v>21</v>
      </c>
      <c r="D7" s="6" t="s">
        <v>22</v>
      </c>
      <c r="E7" s="3"/>
      <c r="F7" s="3"/>
      <c r="G7" s="3"/>
      <c r="H7" s="7"/>
    </row>
    <row r="8" spans="1:8" ht="36" customHeight="1" x14ac:dyDescent="0.25">
      <c r="A8" s="3" t="s">
        <v>19</v>
      </c>
      <c r="B8" s="4" t="s">
        <v>23</v>
      </c>
      <c r="C8" s="5" t="s">
        <v>21</v>
      </c>
      <c r="D8" s="6" t="s">
        <v>24</v>
      </c>
      <c r="E8" s="3"/>
      <c r="F8" s="3"/>
      <c r="G8" s="3"/>
      <c r="H8" s="7"/>
    </row>
    <row r="9" spans="1:8" ht="36" customHeight="1" x14ac:dyDescent="0.25">
      <c r="A9" s="3" t="s">
        <v>19</v>
      </c>
      <c r="B9" s="4" t="s">
        <v>25</v>
      </c>
      <c r="C9" s="5" t="s">
        <v>26</v>
      </c>
      <c r="D9" s="6" t="s">
        <v>27</v>
      </c>
      <c r="E9" s="9"/>
      <c r="F9" s="3"/>
      <c r="G9" s="3"/>
      <c r="H9" s="7"/>
    </row>
    <row r="10" spans="1:8" ht="36" customHeight="1" x14ac:dyDescent="0.25">
      <c r="A10" s="3" t="s">
        <v>19</v>
      </c>
      <c r="B10" s="10" t="s">
        <v>28</v>
      </c>
      <c r="C10" s="5" t="s">
        <v>26</v>
      </c>
      <c r="D10" s="6" t="s">
        <v>29</v>
      </c>
      <c r="E10" s="3"/>
      <c r="F10" s="3"/>
      <c r="G10" s="3"/>
      <c r="H10" s="7"/>
    </row>
    <row r="11" spans="1:8" ht="36" customHeight="1" x14ac:dyDescent="0.25">
      <c r="A11" s="3" t="s">
        <v>19</v>
      </c>
      <c r="B11" s="10" t="s">
        <v>30</v>
      </c>
      <c r="C11" s="5" t="s">
        <v>31</v>
      </c>
      <c r="D11" s="6" t="s">
        <v>32</v>
      </c>
      <c r="E11" s="3"/>
      <c r="F11" s="3"/>
      <c r="G11" s="3"/>
      <c r="H11" s="7"/>
    </row>
    <row r="12" spans="1:8" ht="36" customHeight="1" x14ac:dyDescent="0.25">
      <c r="A12" s="3" t="s">
        <v>19</v>
      </c>
      <c r="B12" s="10" t="s">
        <v>33</v>
      </c>
      <c r="C12" s="5" t="s">
        <v>31</v>
      </c>
      <c r="D12" s="6" t="s">
        <v>34</v>
      </c>
      <c r="E12" s="3"/>
      <c r="F12" s="3"/>
      <c r="G12" s="3"/>
      <c r="H12" s="7"/>
    </row>
    <row r="13" spans="1:8" ht="36" customHeight="1" x14ac:dyDescent="0.25">
      <c r="A13" s="3" t="s">
        <v>19</v>
      </c>
      <c r="B13" s="10" t="s">
        <v>35</v>
      </c>
      <c r="C13" s="5" t="s">
        <v>31</v>
      </c>
      <c r="D13" s="6" t="s">
        <v>36</v>
      </c>
      <c r="E13" s="3"/>
      <c r="F13" s="3"/>
      <c r="G13" s="3"/>
      <c r="H13" s="7"/>
    </row>
    <row r="14" spans="1:8" ht="36" customHeight="1" x14ac:dyDescent="0.25">
      <c r="A14" s="3" t="s">
        <v>19</v>
      </c>
      <c r="B14" s="10" t="s">
        <v>37</v>
      </c>
      <c r="C14" s="5" t="s">
        <v>38</v>
      </c>
      <c r="D14" s="6" t="s">
        <v>39</v>
      </c>
      <c r="E14" s="3"/>
      <c r="F14" s="3"/>
      <c r="G14" s="3"/>
      <c r="H14" s="7"/>
    </row>
    <row r="15" spans="1:8" ht="36" customHeight="1" x14ac:dyDescent="0.25">
      <c r="A15" s="3" t="s">
        <v>19</v>
      </c>
      <c r="B15" s="4" t="s">
        <v>40</v>
      </c>
      <c r="C15" s="5" t="s">
        <v>31</v>
      </c>
      <c r="D15" s="6" t="s">
        <v>41</v>
      </c>
      <c r="E15" s="3"/>
      <c r="F15" s="3"/>
      <c r="G15" s="3"/>
      <c r="H15" s="7"/>
    </row>
    <row r="16" spans="1:8" ht="36" customHeight="1" x14ac:dyDescent="0.25">
      <c r="A16" s="3" t="s">
        <v>19</v>
      </c>
      <c r="B16" s="4" t="s">
        <v>42</v>
      </c>
      <c r="C16" s="5" t="s">
        <v>38</v>
      </c>
      <c r="D16" s="6" t="s">
        <v>43</v>
      </c>
      <c r="E16" s="8"/>
      <c r="F16" s="3"/>
      <c r="G16" s="3"/>
      <c r="H16" s="7"/>
    </row>
    <row r="17" spans="1:8" ht="36" customHeight="1" x14ac:dyDescent="0.25">
      <c r="A17" s="3" t="s">
        <v>44</v>
      </c>
      <c r="B17" s="4" t="s">
        <v>45</v>
      </c>
      <c r="C17" s="5" t="s">
        <v>46</v>
      </c>
      <c r="D17" s="6" t="s">
        <v>47</v>
      </c>
      <c r="E17" s="8"/>
      <c r="F17" s="3"/>
      <c r="G17" s="3"/>
      <c r="H17" s="7"/>
    </row>
    <row r="18" spans="1:8" ht="36" customHeight="1" x14ac:dyDescent="0.25">
      <c r="A18" s="3" t="s">
        <v>44</v>
      </c>
      <c r="B18" s="4" t="s">
        <v>33</v>
      </c>
      <c r="C18" s="5" t="s">
        <v>48</v>
      </c>
      <c r="D18" s="6" t="s">
        <v>49</v>
      </c>
      <c r="E18" s="4"/>
      <c r="F18" s="3"/>
      <c r="G18" s="3"/>
      <c r="H18" s="7"/>
    </row>
    <row r="19" spans="1:8" ht="36" customHeight="1" x14ac:dyDescent="0.25">
      <c r="A19" s="3" t="s">
        <v>44</v>
      </c>
      <c r="B19" s="10" t="s">
        <v>50</v>
      </c>
      <c r="C19" s="5" t="s">
        <v>46</v>
      </c>
      <c r="D19" s="6" t="s">
        <v>51</v>
      </c>
      <c r="E19" s="3"/>
      <c r="F19" s="3"/>
      <c r="G19" s="3"/>
      <c r="H19" s="7"/>
    </row>
    <row r="20" spans="1:8" ht="36" customHeight="1" x14ac:dyDescent="0.25">
      <c r="A20" s="3" t="s">
        <v>44</v>
      </c>
      <c r="B20" s="10" t="s">
        <v>52</v>
      </c>
      <c r="C20" s="11" t="s">
        <v>46</v>
      </c>
      <c r="D20" s="6" t="s">
        <v>53</v>
      </c>
      <c r="E20" s="3"/>
      <c r="F20" s="3"/>
      <c r="G20" s="3"/>
      <c r="H20" s="7"/>
    </row>
    <row r="21" spans="1:8" ht="36" customHeight="1" x14ac:dyDescent="0.25">
      <c r="A21" s="3" t="s">
        <v>44</v>
      </c>
      <c r="B21" s="10" t="s">
        <v>17</v>
      </c>
      <c r="C21" s="5" t="s">
        <v>46</v>
      </c>
      <c r="D21" s="6" t="s">
        <v>54</v>
      </c>
      <c r="E21" s="3"/>
      <c r="F21" s="3"/>
      <c r="G21" s="3"/>
      <c r="H21" s="7"/>
    </row>
    <row r="22" spans="1:8" ht="36" customHeight="1" x14ac:dyDescent="0.25">
      <c r="A22" s="3" t="s">
        <v>44</v>
      </c>
      <c r="B22" s="12" t="s">
        <v>55</v>
      </c>
      <c r="C22" s="5" t="s">
        <v>46</v>
      </c>
      <c r="D22" s="6" t="s">
        <v>56</v>
      </c>
      <c r="E22" s="4"/>
      <c r="F22" s="3"/>
      <c r="G22" s="3"/>
      <c r="H22" s="7"/>
    </row>
    <row r="23" spans="1:8" ht="36" customHeight="1" x14ac:dyDescent="0.25">
      <c r="A23" s="13" t="s">
        <v>44</v>
      </c>
      <c r="B23" s="4" t="s">
        <v>57</v>
      </c>
      <c r="C23" s="5" t="s">
        <v>58</v>
      </c>
      <c r="D23" s="6" t="s">
        <v>59</v>
      </c>
      <c r="E23" s="3"/>
      <c r="F23" s="3"/>
      <c r="G23" s="3"/>
      <c r="H23" s="7"/>
    </row>
    <row r="24" spans="1:8" ht="36" customHeight="1" x14ac:dyDescent="0.25">
      <c r="A24" s="13" t="s">
        <v>44</v>
      </c>
      <c r="B24" s="4" t="s">
        <v>60</v>
      </c>
      <c r="C24" s="5" t="s">
        <v>46</v>
      </c>
      <c r="D24" s="6" t="s">
        <v>61</v>
      </c>
      <c r="E24" s="3"/>
      <c r="F24" s="3"/>
      <c r="G24" s="3"/>
      <c r="H24" s="7"/>
    </row>
    <row r="25" spans="1:8" ht="36" customHeight="1" x14ac:dyDescent="0.25">
      <c r="A25" s="13" t="s">
        <v>62</v>
      </c>
      <c r="B25" s="4" t="s">
        <v>63</v>
      </c>
      <c r="C25" s="5" t="s">
        <v>64</v>
      </c>
      <c r="D25" s="6" t="s">
        <v>65</v>
      </c>
      <c r="E25" s="3"/>
      <c r="F25" s="3"/>
      <c r="G25" s="3"/>
      <c r="H25" s="7"/>
    </row>
    <row r="26" spans="1:8" ht="36" customHeight="1" x14ac:dyDescent="0.25">
      <c r="A26" s="13" t="s">
        <v>66</v>
      </c>
      <c r="B26" s="4" t="s">
        <v>67</v>
      </c>
      <c r="C26" s="5" t="s">
        <v>68</v>
      </c>
      <c r="D26" s="6" t="s">
        <v>69</v>
      </c>
      <c r="E26" s="3" t="s">
        <v>70</v>
      </c>
      <c r="F26" s="3"/>
      <c r="G26" s="3"/>
      <c r="H26" s="7"/>
    </row>
    <row r="27" spans="1:8" ht="36" customHeight="1" x14ac:dyDescent="0.25">
      <c r="A27" s="13" t="s">
        <v>66</v>
      </c>
      <c r="B27" s="4" t="s">
        <v>71</v>
      </c>
      <c r="C27" s="5" t="s">
        <v>72</v>
      </c>
      <c r="D27" s="6" t="s">
        <v>73</v>
      </c>
      <c r="E27" s="3"/>
      <c r="F27" s="3"/>
      <c r="G27" s="3"/>
      <c r="H27" s="7"/>
    </row>
    <row r="28" spans="1:8" ht="36" customHeight="1" x14ac:dyDescent="0.25">
      <c r="A28" s="3" t="s">
        <v>74</v>
      </c>
      <c r="B28" s="4" t="s">
        <v>75</v>
      </c>
      <c r="C28" s="5" t="s">
        <v>76</v>
      </c>
      <c r="D28" s="6" t="s">
        <v>77</v>
      </c>
      <c r="E28" s="9"/>
      <c r="F28" s="3"/>
      <c r="G28" s="3"/>
      <c r="H28" s="7"/>
    </row>
    <row r="29" spans="1:8" ht="36" customHeight="1" x14ac:dyDescent="0.25">
      <c r="A29" s="3" t="s">
        <v>74</v>
      </c>
      <c r="B29" s="4" t="s">
        <v>78</v>
      </c>
      <c r="C29" s="5" t="s">
        <v>76</v>
      </c>
      <c r="D29" s="6" t="s">
        <v>79</v>
      </c>
      <c r="E29" s="9"/>
      <c r="F29" s="3"/>
      <c r="G29" s="3"/>
      <c r="H29" s="7"/>
    </row>
    <row r="30" spans="1:8" ht="36" customHeight="1" x14ac:dyDescent="0.25">
      <c r="A30" s="3" t="s">
        <v>74</v>
      </c>
      <c r="B30" s="4" t="s">
        <v>80</v>
      </c>
      <c r="C30" s="5" t="s">
        <v>76</v>
      </c>
      <c r="D30" s="6" t="s">
        <v>81</v>
      </c>
      <c r="E30" s="9" t="s">
        <v>70</v>
      </c>
      <c r="F30" s="3"/>
      <c r="G30" s="3"/>
      <c r="H30" s="7"/>
    </row>
    <row r="31" spans="1:8" ht="36" customHeight="1" x14ac:dyDescent="0.25">
      <c r="A31" s="3" t="s">
        <v>74</v>
      </c>
      <c r="B31" s="4" t="s">
        <v>82</v>
      </c>
      <c r="C31" s="5" t="s">
        <v>76</v>
      </c>
      <c r="D31" s="6" t="s">
        <v>83</v>
      </c>
      <c r="E31" s="9" t="s">
        <v>84</v>
      </c>
      <c r="F31" s="3"/>
      <c r="G31" s="3"/>
      <c r="H31" s="7"/>
    </row>
    <row r="32" spans="1:8" ht="36" customHeight="1" x14ac:dyDescent="0.25">
      <c r="A32" s="3" t="s">
        <v>74</v>
      </c>
      <c r="B32" s="4" t="s">
        <v>85</v>
      </c>
      <c r="C32" s="5" t="s">
        <v>86</v>
      </c>
      <c r="D32" s="6" t="s">
        <v>87</v>
      </c>
      <c r="E32" s="9"/>
      <c r="F32" s="3"/>
      <c r="G32" s="3"/>
      <c r="H32" s="7"/>
    </row>
    <row r="33" spans="1:8" ht="36" customHeight="1" x14ac:dyDescent="0.25">
      <c r="A33" s="3" t="s">
        <v>88</v>
      </c>
      <c r="B33" s="4" t="s">
        <v>89</v>
      </c>
      <c r="C33" s="5" t="s">
        <v>90</v>
      </c>
      <c r="D33" s="6" t="s">
        <v>91</v>
      </c>
      <c r="E33" s="9"/>
      <c r="F33" s="3"/>
      <c r="G33" s="3"/>
      <c r="H33" s="7"/>
    </row>
    <row r="34" spans="1:8" ht="36" customHeight="1" x14ac:dyDescent="0.25">
      <c r="A34" s="3" t="s">
        <v>88</v>
      </c>
      <c r="B34" s="4" t="s">
        <v>92</v>
      </c>
      <c r="C34" s="5" t="s">
        <v>93</v>
      </c>
      <c r="D34" s="6" t="s">
        <v>94</v>
      </c>
      <c r="E34" s="14" t="s">
        <v>95</v>
      </c>
      <c r="F34" s="3"/>
      <c r="G34" s="3"/>
      <c r="H34" s="7"/>
    </row>
    <row r="35" spans="1:8" ht="36" customHeight="1" x14ac:dyDescent="0.25">
      <c r="A35" s="3" t="s">
        <v>88</v>
      </c>
      <c r="B35" s="4" t="s">
        <v>96</v>
      </c>
      <c r="C35" s="5" t="s">
        <v>97</v>
      </c>
      <c r="D35" s="6" t="s">
        <v>98</v>
      </c>
      <c r="E35" s="14" t="s">
        <v>95</v>
      </c>
      <c r="F35" s="3"/>
      <c r="G35" s="3"/>
      <c r="H35" s="7"/>
    </row>
    <row r="36" spans="1:8" ht="36" customHeight="1" x14ac:dyDescent="0.25">
      <c r="A36" s="3" t="s">
        <v>88</v>
      </c>
      <c r="B36" s="4" t="s">
        <v>99</v>
      </c>
      <c r="C36" s="5" t="s">
        <v>100</v>
      </c>
      <c r="D36" s="6" t="s">
        <v>101</v>
      </c>
      <c r="E36" s="14" t="s">
        <v>95</v>
      </c>
      <c r="F36" s="3"/>
      <c r="G36" s="3"/>
      <c r="H36" s="7"/>
    </row>
    <row r="37" spans="1:8" ht="36" customHeight="1" x14ac:dyDescent="0.25">
      <c r="A37" s="3" t="s">
        <v>88</v>
      </c>
      <c r="B37" s="4" t="s">
        <v>102</v>
      </c>
      <c r="C37" s="5" t="s">
        <v>103</v>
      </c>
      <c r="D37" s="6" t="s">
        <v>104</v>
      </c>
      <c r="E37" s="14" t="s">
        <v>95</v>
      </c>
      <c r="F37" s="3"/>
      <c r="G37" s="3"/>
      <c r="H37" s="7"/>
    </row>
    <row r="38" spans="1:8" ht="36" customHeight="1" x14ac:dyDescent="0.25">
      <c r="A38" s="3" t="s">
        <v>88</v>
      </c>
      <c r="B38" s="4" t="s">
        <v>99</v>
      </c>
      <c r="C38" s="5" t="s">
        <v>105</v>
      </c>
      <c r="D38" s="6" t="s">
        <v>106</v>
      </c>
      <c r="E38" s="14" t="s">
        <v>95</v>
      </c>
      <c r="F38" s="3"/>
      <c r="G38" s="3"/>
      <c r="H38" s="7"/>
    </row>
    <row r="39" spans="1:8" ht="36" customHeight="1" x14ac:dyDescent="0.25">
      <c r="A39" s="3" t="s">
        <v>88</v>
      </c>
      <c r="B39" s="4" t="s">
        <v>107</v>
      </c>
      <c r="C39" s="5" t="s">
        <v>108</v>
      </c>
      <c r="D39" s="15" t="s">
        <v>109</v>
      </c>
      <c r="E39" s="14" t="s">
        <v>95</v>
      </c>
      <c r="F39" s="3"/>
      <c r="G39" s="3"/>
      <c r="H39" s="7"/>
    </row>
    <row r="40" spans="1:8" ht="36" customHeight="1" x14ac:dyDescent="0.25">
      <c r="A40" s="3" t="s">
        <v>110</v>
      </c>
      <c r="B40" s="4" t="s">
        <v>33</v>
      </c>
      <c r="C40" s="5" t="s">
        <v>111</v>
      </c>
      <c r="D40" s="6" t="s">
        <v>112</v>
      </c>
      <c r="E40" s="3"/>
      <c r="F40" s="3"/>
      <c r="G40" s="3"/>
      <c r="H40" s="7"/>
    </row>
    <row r="41" spans="1:8" ht="36" customHeight="1" x14ac:dyDescent="0.25">
      <c r="A41" s="3" t="s">
        <v>113</v>
      </c>
      <c r="B41" s="4" t="s">
        <v>114</v>
      </c>
      <c r="C41" s="5" t="s">
        <v>115</v>
      </c>
      <c r="D41" s="15" t="s">
        <v>116</v>
      </c>
      <c r="E41" s="3" t="s">
        <v>117</v>
      </c>
      <c r="F41" s="3"/>
      <c r="G41" s="3"/>
      <c r="H41" s="7"/>
    </row>
    <row r="42" spans="1:8" ht="36" customHeight="1" x14ac:dyDescent="0.25">
      <c r="A42" s="3" t="s">
        <v>113</v>
      </c>
      <c r="B42" s="4" t="s">
        <v>33</v>
      </c>
      <c r="C42" s="5" t="s">
        <v>115</v>
      </c>
      <c r="D42" s="6" t="s">
        <v>118</v>
      </c>
      <c r="E42" s="3"/>
      <c r="F42" s="3"/>
      <c r="G42" s="3"/>
      <c r="H42" s="7"/>
    </row>
    <row r="43" spans="1:8" ht="36" customHeight="1" x14ac:dyDescent="0.25">
      <c r="A43" s="3" t="s">
        <v>113</v>
      </c>
      <c r="B43" s="4" t="s">
        <v>119</v>
      </c>
      <c r="C43" s="5" t="s">
        <v>120</v>
      </c>
      <c r="D43" s="6" t="s">
        <v>121</v>
      </c>
      <c r="E43" s="3"/>
      <c r="F43" s="3"/>
      <c r="G43" s="3"/>
      <c r="H43" s="7"/>
    </row>
    <row r="44" spans="1:8" ht="36" customHeight="1" x14ac:dyDescent="0.25">
      <c r="A44" s="3" t="s">
        <v>113</v>
      </c>
      <c r="B44" s="4" t="s">
        <v>122</v>
      </c>
      <c r="C44" s="5" t="s">
        <v>115</v>
      </c>
      <c r="D44" s="6" t="s">
        <v>123</v>
      </c>
      <c r="E44" s="3"/>
      <c r="F44" s="3"/>
      <c r="G44" s="3"/>
      <c r="H44" s="7"/>
    </row>
    <row r="45" spans="1:8" ht="36" customHeight="1" x14ac:dyDescent="0.25">
      <c r="A45" s="13" t="s">
        <v>124</v>
      </c>
      <c r="B45" s="4" t="s">
        <v>125</v>
      </c>
      <c r="C45" s="5" t="s">
        <v>126</v>
      </c>
      <c r="D45" s="6" t="s">
        <v>127</v>
      </c>
      <c r="E45" s="4"/>
      <c r="F45" s="3"/>
      <c r="G45" s="3"/>
      <c r="H45" s="7"/>
    </row>
    <row r="46" spans="1:8" ht="36" customHeight="1" x14ac:dyDescent="0.25">
      <c r="A46" s="3" t="s">
        <v>124</v>
      </c>
      <c r="B46" s="4" t="s">
        <v>128</v>
      </c>
      <c r="C46" s="5" t="s">
        <v>129</v>
      </c>
      <c r="D46" s="6" t="s">
        <v>130</v>
      </c>
      <c r="E46" s="3"/>
      <c r="F46" s="3"/>
      <c r="G46" s="3"/>
      <c r="H46" s="7"/>
    </row>
    <row r="47" spans="1:8" ht="36" customHeight="1" x14ac:dyDescent="0.25">
      <c r="A47" s="3" t="s">
        <v>124</v>
      </c>
      <c r="B47" s="16" t="s">
        <v>131</v>
      </c>
      <c r="C47" s="5" t="s">
        <v>132</v>
      </c>
      <c r="D47" s="6" t="s">
        <v>133</v>
      </c>
      <c r="E47" s="3"/>
      <c r="F47" s="3"/>
      <c r="G47" s="3"/>
      <c r="H47" s="7"/>
    </row>
    <row r="48" spans="1:8" ht="36" customHeight="1" x14ac:dyDescent="0.25">
      <c r="A48" s="3" t="s">
        <v>124</v>
      </c>
      <c r="B48" s="4" t="s">
        <v>107</v>
      </c>
      <c r="C48" s="5" t="s">
        <v>134</v>
      </c>
      <c r="D48" s="6" t="s">
        <v>135</v>
      </c>
      <c r="E48" s="3"/>
      <c r="F48" s="3"/>
      <c r="G48" s="3"/>
      <c r="H48" s="7"/>
    </row>
    <row r="49" spans="1:8" ht="36" customHeight="1" x14ac:dyDescent="0.25">
      <c r="A49" s="3" t="s">
        <v>124</v>
      </c>
      <c r="B49" s="4" t="s">
        <v>136</v>
      </c>
      <c r="C49" s="5" t="s">
        <v>134</v>
      </c>
      <c r="D49" s="6" t="s">
        <v>137</v>
      </c>
      <c r="E49" s="3"/>
      <c r="F49" s="3"/>
      <c r="G49" s="3"/>
      <c r="H49" s="7"/>
    </row>
    <row r="50" spans="1:8" ht="36" customHeight="1" x14ac:dyDescent="0.25">
      <c r="A50" s="3" t="s">
        <v>124</v>
      </c>
      <c r="B50" s="4" t="s">
        <v>107</v>
      </c>
      <c r="C50" s="5" t="s">
        <v>134</v>
      </c>
      <c r="D50" s="6" t="s">
        <v>138</v>
      </c>
      <c r="E50" s="3"/>
      <c r="F50" s="3"/>
      <c r="G50" s="3"/>
      <c r="H50" s="7"/>
    </row>
    <row r="51" spans="1:8" ht="36" customHeight="1" x14ac:dyDescent="0.25">
      <c r="A51" s="3" t="s">
        <v>139</v>
      </c>
      <c r="B51" s="4" t="s">
        <v>140</v>
      </c>
      <c r="C51" s="5" t="s">
        <v>141</v>
      </c>
      <c r="D51" s="15" t="s">
        <v>142</v>
      </c>
      <c r="E51" s="3"/>
      <c r="F51" s="3"/>
      <c r="G51" s="3"/>
      <c r="H51" s="7"/>
    </row>
    <row r="52" spans="1:8" ht="36" customHeight="1" x14ac:dyDescent="0.25">
      <c r="A52" s="3" t="s">
        <v>139</v>
      </c>
      <c r="B52" s="4" t="s">
        <v>143</v>
      </c>
      <c r="C52" s="5" t="s">
        <v>144</v>
      </c>
      <c r="D52" s="6" t="s">
        <v>145</v>
      </c>
      <c r="E52" s="3"/>
      <c r="F52" s="3"/>
      <c r="G52" s="3"/>
      <c r="H52" s="7"/>
    </row>
    <row r="53" spans="1:8" ht="36" customHeight="1" x14ac:dyDescent="0.25">
      <c r="A53" s="3" t="s">
        <v>139</v>
      </c>
      <c r="B53" s="4" t="s">
        <v>146</v>
      </c>
      <c r="C53" s="5" t="s">
        <v>147</v>
      </c>
      <c r="D53" s="6" t="s">
        <v>148</v>
      </c>
      <c r="E53" s="3"/>
      <c r="F53" s="3"/>
      <c r="G53" s="3"/>
      <c r="H53" s="7"/>
    </row>
    <row r="54" spans="1:8" ht="36" customHeight="1" x14ac:dyDescent="0.25">
      <c r="A54" s="3" t="s">
        <v>139</v>
      </c>
      <c r="B54" s="4" t="s">
        <v>149</v>
      </c>
      <c r="C54" s="5" t="s">
        <v>150</v>
      </c>
      <c r="D54" s="6" t="s">
        <v>151</v>
      </c>
      <c r="E54" s="3"/>
      <c r="F54" s="3"/>
      <c r="G54" s="3"/>
      <c r="H54" s="7"/>
    </row>
    <row r="55" spans="1:8" ht="36" customHeight="1" x14ac:dyDescent="0.25">
      <c r="A55" s="3" t="s">
        <v>152</v>
      </c>
      <c r="B55" s="4" t="s">
        <v>153</v>
      </c>
      <c r="C55" s="5" t="s">
        <v>154</v>
      </c>
      <c r="D55" s="6" t="s">
        <v>155</v>
      </c>
      <c r="E55" s="3"/>
      <c r="F55" s="3"/>
      <c r="G55" s="3"/>
      <c r="H55" s="7"/>
    </row>
    <row r="56" spans="1:8" ht="36" customHeight="1" x14ac:dyDescent="0.25">
      <c r="A56" s="3" t="s">
        <v>152</v>
      </c>
      <c r="B56" s="4" t="s">
        <v>156</v>
      </c>
      <c r="C56" s="5" t="s">
        <v>157</v>
      </c>
      <c r="D56" s="6" t="s">
        <v>158</v>
      </c>
      <c r="E56" s="3"/>
      <c r="F56" s="3"/>
      <c r="G56" s="3"/>
      <c r="H56" s="7"/>
    </row>
    <row r="57" spans="1:8" ht="36" customHeight="1" x14ac:dyDescent="0.25">
      <c r="A57" s="3" t="s">
        <v>152</v>
      </c>
      <c r="B57" s="4" t="s">
        <v>159</v>
      </c>
      <c r="C57" s="5" t="s">
        <v>160</v>
      </c>
      <c r="D57" s="6" t="s">
        <v>161</v>
      </c>
      <c r="E57" s="3"/>
      <c r="F57" s="3"/>
      <c r="G57" s="3"/>
      <c r="H57" s="7"/>
    </row>
    <row r="58" spans="1:8" ht="36" customHeight="1" x14ac:dyDescent="0.25">
      <c r="A58" s="13" t="s">
        <v>152</v>
      </c>
      <c r="B58" s="4" t="s">
        <v>162</v>
      </c>
      <c r="C58" s="5" t="s">
        <v>163</v>
      </c>
      <c r="D58" s="6" t="s">
        <v>164</v>
      </c>
      <c r="E58" s="8"/>
      <c r="F58" s="3"/>
      <c r="G58" s="3"/>
      <c r="H58" s="7"/>
    </row>
    <row r="59" spans="1:8" ht="36" customHeight="1" x14ac:dyDescent="0.25">
      <c r="A59" s="13" t="s">
        <v>152</v>
      </c>
      <c r="B59" s="4" t="s">
        <v>165</v>
      </c>
      <c r="C59" s="5" t="s">
        <v>166</v>
      </c>
      <c r="D59" s="6" t="s">
        <v>167</v>
      </c>
      <c r="E59" s="8"/>
      <c r="F59" s="3"/>
      <c r="G59" s="3"/>
      <c r="H59" s="7"/>
    </row>
    <row r="60" spans="1:8" ht="36" customHeight="1" x14ac:dyDescent="0.25">
      <c r="A60" s="3" t="s">
        <v>168</v>
      </c>
      <c r="B60" s="4" t="s">
        <v>169</v>
      </c>
      <c r="C60" s="5" t="s">
        <v>170</v>
      </c>
      <c r="D60" s="6" t="s">
        <v>171</v>
      </c>
      <c r="E60" s="3"/>
      <c r="F60" s="3"/>
      <c r="G60" s="3"/>
      <c r="H60" s="7"/>
    </row>
    <row r="61" spans="1:8" ht="36" customHeight="1" x14ac:dyDescent="0.25">
      <c r="A61" s="3" t="s">
        <v>168</v>
      </c>
      <c r="B61" s="4" t="s">
        <v>172</v>
      </c>
      <c r="C61" s="5" t="s">
        <v>173</v>
      </c>
      <c r="D61" s="6" t="s">
        <v>174</v>
      </c>
      <c r="E61" s="3"/>
      <c r="F61" s="3"/>
      <c r="G61" s="3"/>
      <c r="H61" s="7"/>
    </row>
    <row r="62" spans="1:8" ht="36" customHeight="1" x14ac:dyDescent="0.25">
      <c r="A62" s="3" t="s">
        <v>168</v>
      </c>
      <c r="B62" s="16" t="s">
        <v>175</v>
      </c>
      <c r="C62" s="5" t="s">
        <v>176</v>
      </c>
      <c r="D62" s="6" t="s">
        <v>177</v>
      </c>
      <c r="E62" s="8"/>
      <c r="F62" s="3"/>
      <c r="G62" s="3"/>
      <c r="H62" s="7"/>
    </row>
    <row r="63" spans="1:8" ht="36" customHeight="1" x14ac:dyDescent="0.25">
      <c r="A63" s="3" t="s">
        <v>168</v>
      </c>
      <c r="B63" s="4" t="s">
        <v>178</v>
      </c>
      <c r="C63" s="5" t="s">
        <v>179</v>
      </c>
      <c r="D63" s="6" t="s">
        <v>180</v>
      </c>
      <c r="E63" s="3"/>
      <c r="F63" s="3"/>
      <c r="G63" s="3"/>
      <c r="H63" s="7"/>
    </row>
    <row r="64" spans="1:8" ht="36" customHeight="1" x14ac:dyDescent="0.25">
      <c r="A64" s="3" t="s">
        <v>168</v>
      </c>
      <c r="B64" s="4" t="s">
        <v>181</v>
      </c>
      <c r="C64" s="5" t="s">
        <v>182</v>
      </c>
      <c r="D64" s="6" t="s">
        <v>183</v>
      </c>
      <c r="E64" s="3" t="s">
        <v>184</v>
      </c>
      <c r="F64" s="3"/>
      <c r="G64" s="3"/>
      <c r="H64" s="7"/>
    </row>
    <row r="65" spans="1:8" ht="36" customHeight="1" x14ac:dyDescent="0.25">
      <c r="A65" s="3" t="s">
        <v>168</v>
      </c>
      <c r="B65" s="4" t="s">
        <v>185</v>
      </c>
      <c r="C65" s="5" t="s">
        <v>186</v>
      </c>
      <c r="D65" s="6" t="s">
        <v>187</v>
      </c>
      <c r="E65" s="3"/>
      <c r="F65" s="3"/>
      <c r="G65" s="3"/>
      <c r="H65" s="7"/>
    </row>
    <row r="66" spans="1:8" ht="36" customHeight="1" x14ac:dyDescent="0.25">
      <c r="A66" s="3" t="s">
        <v>168</v>
      </c>
      <c r="B66" s="4" t="s">
        <v>188</v>
      </c>
      <c r="C66" s="5" t="s">
        <v>189</v>
      </c>
      <c r="D66" s="6" t="s">
        <v>190</v>
      </c>
      <c r="E66" s="3"/>
      <c r="F66" s="3"/>
      <c r="G66" s="3"/>
      <c r="H66" s="7"/>
    </row>
    <row r="67" spans="1:8" ht="45" customHeight="1" x14ac:dyDescent="0.25">
      <c r="A67" s="3" t="s">
        <v>191</v>
      </c>
      <c r="B67" s="4" t="s">
        <v>192</v>
      </c>
      <c r="C67" s="5" t="s">
        <v>193</v>
      </c>
      <c r="D67" s="6" t="s">
        <v>194</v>
      </c>
      <c r="E67" s="3" t="s">
        <v>195</v>
      </c>
      <c r="F67" s="8"/>
      <c r="G67" s="8"/>
      <c r="H67" s="8"/>
    </row>
    <row r="68" spans="1:8" ht="45" customHeight="1" x14ac:dyDescent="0.25">
      <c r="A68" s="3" t="s">
        <v>191</v>
      </c>
      <c r="B68" s="4" t="s">
        <v>196</v>
      </c>
      <c r="C68" s="5" t="s">
        <v>197</v>
      </c>
      <c r="D68" s="6" t="s">
        <v>198</v>
      </c>
      <c r="E68" s="8"/>
      <c r="F68" s="8"/>
      <c r="G68" s="8"/>
      <c r="H68" s="8"/>
    </row>
    <row r="69" spans="1:8" ht="45" customHeight="1" x14ac:dyDescent="0.25">
      <c r="A69" s="3" t="s">
        <v>191</v>
      </c>
      <c r="B69" s="10" t="s">
        <v>199</v>
      </c>
      <c r="C69" s="11" t="s">
        <v>200</v>
      </c>
      <c r="D69" s="6" t="s">
        <v>201</v>
      </c>
      <c r="E69" s="3"/>
      <c r="F69" s="8"/>
      <c r="G69" s="8"/>
      <c r="H69" s="8"/>
    </row>
    <row r="70" spans="1:8" ht="45" customHeight="1" x14ac:dyDescent="0.25">
      <c r="A70" s="13" t="s">
        <v>191</v>
      </c>
      <c r="B70" s="4" t="s">
        <v>202</v>
      </c>
      <c r="C70" s="5" t="s">
        <v>203</v>
      </c>
      <c r="D70" s="6" t="s">
        <v>204</v>
      </c>
      <c r="E70" s="8"/>
      <c r="F70" s="8"/>
      <c r="G70" s="8"/>
      <c r="H70" s="8"/>
    </row>
    <row r="71" spans="1:8" ht="45" customHeight="1" x14ac:dyDescent="0.25">
      <c r="A71" s="3" t="s">
        <v>191</v>
      </c>
      <c r="B71" s="4" t="s">
        <v>205</v>
      </c>
      <c r="C71" s="5" t="s">
        <v>206</v>
      </c>
      <c r="D71" s="6" t="s">
        <v>207</v>
      </c>
      <c r="E71" s="8"/>
      <c r="F71" s="8"/>
      <c r="G71" s="8"/>
      <c r="H71" s="8"/>
    </row>
    <row r="72" spans="1:8" ht="45" customHeight="1" x14ac:dyDescent="0.25">
      <c r="A72" s="13" t="s">
        <v>208</v>
      </c>
      <c r="B72" s="4" t="s">
        <v>209</v>
      </c>
      <c r="C72" s="5" t="s">
        <v>210</v>
      </c>
      <c r="D72" s="6" t="s">
        <v>211</v>
      </c>
      <c r="E72" s="8"/>
      <c r="F72" s="8"/>
      <c r="G72" s="8"/>
      <c r="H72" s="8"/>
    </row>
    <row r="73" spans="1:8" ht="36" customHeight="1" x14ac:dyDescent="0.25">
      <c r="A73" s="13" t="s">
        <v>208</v>
      </c>
      <c r="B73" s="4" t="s">
        <v>114</v>
      </c>
      <c r="C73" s="5" t="s">
        <v>212</v>
      </c>
      <c r="D73" s="6" t="s">
        <v>213</v>
      </c>
      <c r="E73" s="8"/>
      <c r="F73" s="3"/>
      <c r="G73" s="3"/>
      <c r="H73" s="7"/>
    </row>
    <row r="74" spans="1:8" ht="45" customHeight="1" x14ac:dyDescent="0.25">
      <c r="A74" s="13" t="s">
        <v>208</v>
      </c>
      <c r="B74" s="4" t="s">
        <v>214</v>
      </c>
      <c r="C74" s="5" t="s">
        <v>215</v>
      </c>
      <c r="D74" s="6" t="s">
        <v>216</v>
      </c>
      <c r="E74" s="8"/>
      <c r="F74" s="8"/>
      <c r="G74" s="8"/>
      <c r="H74" s="8"/>
    </row>
    <row r="75" spans="1:8" ht="45" customHeight="1" x14ac:dyDescent="0.25">
      <c r="A75" s="13" t="s">
        <v>208</v>
      </c>
      <c r="B75" s="4" t="s">
        <v>71</v>
      </c>
      <c r="C75" s="5" t="s">
        <v>212</v>
      </c>
      <c r="D75" s="6" t="s">
        <v>217</v>
      </c>
      <c r="E75" s="4"/>
      <c r="F75" s="8"/>
      <c r="G75" s="8"/>
      <c r="H75" s="8"/>
    </row>
    <row r="76" spans="1:8" ht="45" customHeight="1" x14ac:dyDescent="0.25">
      <c r="A76" s="3" t="s">
        <v>208</v>
      </c>
      <c r="B76" s="4" t="s">
        <v>218</v>
      </c>
      <c r="C76" s="5" t="s">
        <v>219</v>
      </c>
      <c r="D76" s="6" t="s">
        <v>220</v>
      </c>
      <c r="E76" s="4" t="s">
        <v>221</v>
      </c>
      <c r="F76" s="8"/>
      <c r="G76" s="8"/>
      <c r="H76" s="8"/>
    </row>
    <row r="77" spans="1:8" ht="45" customHeight="1" x14ac:dyDescent="0.25">
      <c r="A77" s="3" t="s">
        <v>208</v>
      </c>
      <c r="B77" s="4" t="s">
        <v>71</v>
      </c>
      <c r="C77" s="5" t="s">
        <v>222</v>
      </c>
      <c r="D77" s="6" t="s">
        <v>223</v>
      </c>
      <c r="E77" s="8"/>
      <c r="F77" s="8"/>
      <c r="G77" s="8"/>
      <c r="H77" s="8"/>
    </row>
    <row r="78" spans="1:8" ht="45" customHeight="1" x14ac:dyDescent="0.25">
      <c r="A78" s="13" t="s">
        <v>208</v>
      </c>
      <c r="B78" s="4" t="s">
        <v>224</v>
      </c>
      <c r="C78" s="5" t="s">
        <v>225</v>
      </c>
      <c r="D78" s="6" t="s">
        <v>226</v>
      </c>
      <c r="E78" s="8"/>
      <c r="F78" s="8"/>
      <c r="G78" s="8"/>
      <c r="H78" s="8"/>
    </row>
    <row r="79" spans="1:8" ht="45" customHeight="1" x14ac:dyDescent="0.25">
      <c r="A79" s="13" t="s">
        <v>227</v>
      </c>
      <c r="B79" s="4" t="s">
        <v>228</v>
      </c>
      <c r="C79" s="5" t="s">
        <v>229</v>
      </c>
      <c r="D79" s="6" t="s">
        <v>230</v>
      </c>
      <c r="E79" s="4"/>
      <c r="F79" s="8"/>
      <c r="G79" s="8"/>
      <c r="H79" s="8"/>
    </row>
    <row r="80" spans="1:8" ht="45" customHeight="1" x14ac:dyDescent="0.25">
      <c r="A80" s="13" t="s">
        <v>227</v>
      </c>
      <c r="B80" s="4" t="s">
        <v>17</v>
      </c>
      <c r="C80" s="5" t="s">
        <v>229</v>
      </c>
      <c r="D80" s="6" t="s">
        <v>231</v>
      </c>
      <c r="E80" s="8"/>
      <c r="F80" s="8"/>
      <c r="G80" s="8"/>
      <c r="H80" s="8"/>
    </row>
    <row r="81" spans="1:8" ht="45" customHeight="1" x14ac:dyDescent="0.25">
      <c r="A81" s="13" t="s">
        <v>227</v>
      </c>
      <c r="B81" s="4" t="s">
        <v>232</v>
      </c>
      <c r="C81" s="5" t="s">
        <v>233</v>
      </c>
      <c r="D81" s="6" t="s">
        <v>234</v>
      </c>
      <c r="E81" s="8"/>
      <c r="F81" s="8"/>
      <c r="G81" s="8"/>
      <c r="H81" s="8"/>
    </row>
    <row r="82" spans="1:8" ht="45" customHeight="1" x14ac:dyDescent="0.25">
      <c r="A82" s="13" t="s">
        <v>227</v>
      </c>
      <c r="B82" s="4" t="s">
        <v>235</v>
      </c>
      <c r="C82" s="5" t="s">
        <v>229</v>
      </c>
      <c r="D82" s="6" t="s">
        <v>236</v>
      </c>
      <c r="E82" s="8"/>
      <c r="F82" s="8"/>
      <c r="G82" s="8"/>
      <c r="H82" s="8"/>
    </row>
    <row r="83" spans="1:8" ht="45" customHeight="1" x14ac:dyDescent="0.25">
      <c r="A83" s="13" t="s">
        <v>227</v>
      </c>
      <c r="B83" s="4" t="s">
        <v>237</v>
      </c>
      <c r="C83" s="5" t="s">
        <v>238</v>
      </c>
      <c r="D83" s="6" t="s">
        <v>239</v>
      </c>
      <c r="E83" s="8"/>
      <c r="F83" s="8"/>
      <c r="G83" s="8"/>
      <c r="H83" s="8"/>
    </row>
    <row r="84" spans="1:8" ht="45" customHeight="1" x14ac:dyDescent="0.25">
      <c r="A84" s="13" t="s">
        <v>227</v>
      </c>
      <c r="B84" s="4" t="s">
        <v>235</v>
      </c>
      <c r="C84" s="5" t="s">
        <v>240</v>
      </c>
      <c r="D84" s="6" t="s">
        <v>241</v>
      </c>
      <c r="E84" s="4"/>
      <c r="F84" s="8"/>
      <c r="G84" s="8"/>
      <c r="H84" s="8"/>
    </row>
    <row r="85" spans="1:8" ht="36" customHeight="1" x14ac:dyDescent="0.25">
      <c r="A85" s="13" t="s">
        <v>227</v>
      </c>
      <c r="B85" s="4" t="s">
        <v>242</v>
      </c>
      <c r="C85" s="5" t="s">
        <v>243</v>
      </c>
      <c r="D85" s="6" t="s">
        <v>244</v>
      </c>
      <c r="E85" s="4"/>
      <c r="F85" s="3"/>
      <c r="G85" s="3"/>
      <c r="H85" s="7"/>
    </row>
    <row r="86" spans="1:8" ht="36" customHeight="1" x14ac:dyDescent="0.25">
      <c r="A86" s="3" t="s">
        <v>227</v>
      </c>
      <c r="B86" s="4" t="s">
        <v>245</v>
      </c>
      <c r="C86" s="5" t="s">
        <v>240</v>
      </c>
      <c r="D86" s="6" t="s">
        <v>246</v>
      </c>
      <c r="E86" s="3"/>
      <c r="F86" s="3"/>
      <c r="G86" s="3"/>
      <c r="H86" s="7"/>
    </row>
    <row r="87" spans="1:8" ht="45" customHeight="1" x14ac:dyDescent="0.25">
      <c r="A87" s="3" t="s">
        <v>227</v>
      </c>
      <c r="B87" s="4" t="s">
        <v>75</v>
      </c>
      <c r="C87" s="5" t="s">
        <v>247</v>
      </c>
      <c r="D87" s="6" t="s">
        <v>248</v>
      </c>
      <c r="E87" s="3"/>
      <c r="F87" s="8"/>
      <c r="G87" s="8"/>
      <c r="H87" s="8"/>
    </row>
    <row r="88" spans="1:8" ht="45" customHeight="1" x14ac:dyDescent="0.25">
      <c r="A88" s="3" t="s">
        <v>227</v>
      </c>
      <c r="B88" s="4" t="s">
        <v>249</v>
      </c>
      <c r="C88" s="5" t="s">
        <v>250</v>
      </c>
      <c r="D88" s="6" t="s">
        <v>251</v>
      </c>
      <c r="E88" s="3"/>
      <c r="F88" s="8"/>
      <c r="G88" s="8"/>
      <c r="H88" s="8"/>
    </row>
    <row r="89" spans="1:8" ht="45" customHeight="1" x14ac:dyDescent="0.25">
      <c r="A89" s="3" t="s">
        <v>227</v>
      </c>
      <c r="B89" s="4" t="s">
        <v>252</v>
      </c>
      <c r="C89" s="5" t="s">
        <v>253</v>
      </c>
      <c r="D89" s="6" t="s">
        <v>254</v>
      </c>
      <c r="E89" s="3"/>
      <c r="F89" s="8"/>
      <c r="G89" s="8"/>
      <c r="H89" s="8"/>
    </row>
    <row r="90" spans="1:8" ht="45" customHeight="1" x14ac:dyDescent="0.25">
      <c r="A90" s="3" t="s">
        <v>227</v>
      </c>
      <c r="B90" s="4" t="s">
        <v>255</v>
      </c>
      <c r="C90" s="5" t="s">
        <v>253</v>
      </c>
      <c r="D90" s="6" t="s">
        <v>256</v>
      </c>
      <c r="E90" s="3"/>
      <c r="F90" s="8"/>
      <c r="G90" s="8"/>
      <c r="H90" s="8"/>
    </row>
    <row r="91" spans="1:8" ht="45" customHeight="1" x14ac:dyDescent="0.25">
      <c r="A91" s="3" t="s">
        <v>257</v>
      </c>
      <c r="B91" s="4" t="s">
        <v>258</v>
      </c>
      <c r="C91" s="5" t="s">
        <v>259</v>
      </c>
      <c r="D91" s="6" t="s">
        <v>260</v>
      </c>
      <c r="E91" s="3"/>
      <c r="F91" s="8"/>
      <c r="G91" s="8"/>
      <c r="H91" s="8"/>
    </row>
    <row r="92" spans="1:8" ht="45" customHeight="1" x14ac:dyDescent="0.25">
      <c r="A92" s="3" t="s">
        <v>257</v>
      </c>
      <c r="B92" s="4" t="s">
        <v>261</v>
      </c>
      <c r="C92" s="5" t="s">
        <v>262</v>
      </c>
      <c r="D92" s="6" t="s">
        <v>263</v>
      </c>
      <c r="E92" s="3"/>
      <c r="F92" s="8"/>
      <c r="G92" s="8"/>
      <c r="H92" s="8"/>
    </row>
    <row r="93" spans="1:8" ht="45" customHeight="1" x14ac:dyDescent="0.25">
      <c r="A93" s="3" t="s">
        <v>257</v>
      </c>
      <c r="B93" s="4" t="s">
        <v>23</v>
      </c>
      <c r="C93" s="5" t="s">
        <v>262</v>
      </c>
      <c r="D93" s="6" t="s">
        <v>264</v>
      </c>
      <c r="E93" s="3"/>
      <c r="F93" s="8"/>
      <c r="G93" s="8"/>
      <c r="H93" s="8"/>
    </row>
    <row r="94" spans="1:8" ht="45" customHeight="1" x14ac:dyDescent="0.25">
      <c r="A94" s="3" t="s">
        <v>257</v>
      </c>
      <c r="B94" s="4" t="s">
        <v>99</v>
      </c>
      <c r="C94" s="5" t="s">
        <v>265</v>
      </c>
      <c r="D94" s="6" t="s">
        <v>266</v>
      </c>
      <c r="E94" s="3"/>
      <c r="F94" s="8"/>
      <c r="G94" s="8"/>
      <c r="H94" s="8"/>
    </row>
    <row r="95" spans="1:8" ht="45" customHeight="1" x14ac:dyDescent="0.25">
      <c r="A95" s="3" t="s">
        <v>257</v>
      </c>
      <c r="B95" s="4" t="s">
        <v>192</v>
      </c>
      <c r="C95" s="5" t="s">
        <v>267</v>
      </c>
      <c r="D95" s="6" t="s">
        <v>268</v>
      </c>
      <c r="E95" s="3" t="s">
        <v>195</v>
      </c>
      <c r="F95" s="8"/>
      <c r="G95" s="8"/>
      <c r="H95" s="8"/>
    </row>
    <row r="96" spans="1:8" ht="45" customHeight="1" x14ac:dyDescent="0.25">
      <c r="A96" s="3" t="s">
        <v>257</v>
      </c>
      <c r="B96" s="4" t="s">
        <v>269</v>
      </c>
      <c r="C96" s="5" t="s">
        <v>270</v>
      </c>
      <c r="D96" s="6" t="s">
        <v>271</v>
      </c>
      <c r="E96" s="3"/>
      <c r="F96" s="8"/>
      <c r="G96" s="8"/>
      <c r="H96" s="8"/>
    </row>
    <row r="97" spans="1:8" ht="45" customHeight="1" x14ac:dyDescent="0.25">
      <c r="A97" s="13" t="s">
        <v>272</v>
      </c>
      <c r="B97" s="4"/>
      <c r="C97" s="5"/>
      <c r="D97" s="17"/>
      <c r="E97" s="8"/>
      <c r="F97" s="8"/>
      <c r="G97" s="8"/>
      <c r="H97" s="8"/>
    </row>
    <row r="98" spans="1:8" ht="36" customHeight="1" x14ac:dyDescent="0.2">
      <c r="A98" s="39" t="s">
        <v>273</v>
      </c>
      <c r="B98" s="40"/>
      <c r="C98" s="40"/>
      <c r="D98" s="40"/>
      <c r="E98" s="40"/>
      <c r="F98" s="40"/>
      <c r="G98" s="41"/>
      <c r="H98" s="7"/>
    </row>
    <row r="99" spans="1:8" ht="36" customHeight="1" x14ac:dyDescent="0.2">
      <c r="A99" s="42" t="s">
        <v>274</v>
      </c>
      <c r="B99" s="40"/>
      <c r="C99" s="40"/>
      <c r="D99" s="40"/>
      <c r="E99" s="40"/>
      <c r="F99" s="40"/>
      <c r="G99" s="41"/>
      <c r="H99" s="18"/>
    </row>
    <row r="100" spans="1:8" ht="36" customHeight="1" x14ac:dyDescent="0.2">
      <c r="A100" s="19" t="s">
        <v>275</v>
      </c>
      <c r="B100" s="20" t="s">
        <v>192</v>
      </c>
      <c r="C100" s="20" t="s">
        <v>276</v>
      </c>
      <c r="D100" s="21" t="s">
        <v>277</v>
      </c>
      <c r="E100" s="19" t="s">
        <v>278</v>
      </c>
      <c r="F100" s="22" t="s">
        <v>279</v>
      </c>
      <c r="G100" s="19" t="s">
        <v>280</v>
      </c>
      <c r="H100" s="21" t="s">
        <v>281</v>
      </c>
    </row>
    <row r="101" spans="1:8" ht="36" customHeight="1" x14ac:dyDescent="0.2">
      <c r="A101" s="21" t="s">
        <v>275</v>
      </c>
      <c r="B101" s="20" t="s">
        <v>282</v>
      </c>
      <c r="C101" s="20" t="s">
        <v>283</v>
      </c>
      <c r="D101" s="21" t="s">
        <v>284</v>
      </c>
      <c r="E101" s="19" t="s">
        <v>285</v>
      </c>
      <c r="F101" s="22" t="s">
        <v>286</v>
      </c>
      <c r="G101" s="21" t="s">
        <v>287</v>
      </c>
      <c r="H101" s="21" t="s">
        <v>281</v>
      </c>
    </row>
    <row r="102" spans="1:8" ht="36" customHeight="1" x14ac:dyDescent="0.25">
      <c r="A102" s="19" t="s">
        <v>288</v>
      </c>
      <c r="B102" s="23" t="s">
        <v>289</v>
      </c>
      <c r="C102" s="23" t="s">
        <v>284</v>
      </c>
      <c r="D102" s="19" t="s">
        <v>290</v>
      </c>
      <c r="E102" s="24" t="s">
        <v>291</v>
      </c>
      <c r="F102" s="25" t="s">
        <v>292</v>
      </c>
      <c r="G102" s="19" t="s">
        <v>293</v>
      </c>
      <c r="H102" s="21"/>
    </row>
    <row r="103" spans="1:8" ht="36" customHeight="1" x14ac:dyDescent="0.2">
      <c r="A103" s="19" t="s">
        <v>275</v>
      </c>
      <c r="B103" s="20" t="s">
        <v>294</v>
      </c>
      <c r="C103" s="20" t="s">
        <v>295</v>
      </c>
      <c r="D103" s="19" t="s">
        <v>284</v>
      </c>
      <c r="E103" s="19" t="s">
        <v>296</v>
      </c>
      <c r="F103" s="22" t="s">
        <v>297</v>
      </c>
      <c r="G103" s="19" t="s">
        <v>298</v>
      </c>
      <c r="H103" s="21" t="s">
        <v>281</v>
      </c>
    </row>
    <row r="104" spans="1:8" ht="36" customHeight="1" x14ac:dyDescent="0.2">
      <c r="A104" s="21" t="s">
        <v>299</v>
      </c>
      <c r="B104" s="20" t="s">
        <v>300</v>
      </c>
      <c r="C104" s="20" t="s">
        <v>301</v>
      </c>
      <c r="D104" s="19" t="s">
        <v>284</v>
      </c>
      <c r="E104" s="19" t="s">
        <v>302</v>
      </c>
      <c r="F104" s="22" t="s">
        <v>303</v>
      </c>
      <c r="G104" s="19" t="s">
        <v>280</v>
      </c>
      <c r="H104" s="21" t="s">
        <v>281</v>
      </c>
    </row>
    <row r="105" spans="1:8" ht="36" customHeight="1" x14ac:dyDescent="0.2">
      <c r="A105" s="21" t="s">
        <v>299</v>
      </c>
      <c r="B105" s="20" t="s">
        <v>119</v>
      </c>
      <c r="C105" s="20" t="s">
        <v>304</v>
      </c>
      <c r="D105" s="19" t="s">
        <v>284</v>
      </c>
      <c r="E105" s="21" t="s">
        <v>305</v>
      </c>
      <c r="F105" s="22" t="s">
        <v>306</v>
      </c>
      <c r="G105" s="19" t="s">
        <v>280</v>
      </c>
      <c r="H105" s="21" t="s">
        <v>281</v>
      </c>
    </row>
    <row r="106" spans="1:8" ht="57" customHeight="1" x14ac:dyDescent="0.2">
      <c r="A106" s="19" t="s">
        <v>275</v>
      </c>
      <c r="B106" s="20" t="s">
        <v>307</v>
      </c>
      <c r="C106" s="20" t="s">
        <v>308</v>
      </c>
      <c r="D106" s="21" t="s">
        <v>309</v>
      </c>
      <c r="E106" s="19" t="s">
        <v>310</v>
      </c>
      <c r="F106" s="19" t="s">
        <v>311</v>
      </c>
      <c r="G106" s="21" t="s">
        <v>312</v>
      </c>
      <c r="H106" s="21" t="s">
        <v>281</v>
      </c>
    </row>
    <row r="107" spans="1:8" ht="56.25" customHeight="1" x14ac:dyDescent="0.2">
      <c r="A107" s="19" t="s">
        <v>313</v>
      </c>
      <c r="B107" s="23" t="s">
        <v>314</v>
      </c>
      <c r="C107" s="26" t="s">
        <v>124</v>
      </c>
      <c r="D107" s="19" t="s">
        <v>315</v>
      </c>
      <c r="E107" s="19" t="s">
        <v>316</v>
      </c>
      <c r="F107" s="19" t="s">
        <v>317</v>
      </c>
      <c r="G107" s="19" t="s">
        <v>318</v>
      </c>
      <c r="H107" s="19"/>
    </row>
    <row r="108" spans="1:8" ht="56.25" customHeight="1" x14ac:dyDescent="0.2">
      <c r="A108" s="19" t="s">
        <v>319</v>
      </c>
      <c r="B108" s="23" t="s">
        <v>320</v>
      </c>
      <c r="C108" s="23" t="s">
        <v>276</v>
      </c>
      <c r="D108" s="19" t="s">
        <v>321</v>
      </c>
      <c r="E108" s="25" t="s">
        <v>322</v>
      </c>
      <c r="F108" s="25" t="s">
        <v>323</v>
      </c>
      <c r="G108" s="19" t="s">
        <v>324</v>
      </c>
      <c r="H108" s="19" t="s">
        <v>281</v>
      </c>
    </row>
    <row r="109" spans="1:8" ht="66.75" customHeight="1" x14ac:dyDescent="0.2">
      <c r="A109" s="19" t="s">
        <v>325</v>
      </c>
      <c r="B109" s="23" t="s">
        <v>326</v>
      </c>
      <c r="C109" s="23" t="s">
        <v>327</v>
      </c>
      <c r="D109" s="23" t="s">
        <v>328</v>
      </c>
      <c r="E109" s="25" t="s">
        <v>329</v>
      </c>
      <c r="F109" s="21"/>
      <c r="G109" s="19"/>
      <c r="H109" s="19"/>
    </row>
    <row r="110" spans="1:8" ht="66.75" customHeight="1" x14ac:dyDescent="0.2">
      <c r="A110" s="19" t="s">
        <v>330</v>
      </c>
      <c r="B110" s="23" t="s">
        <v>331</v>
      </c>
      <c r="C110" s="23" t="s">
        <v>332</v>
      </c>
      <c r="D110" s="19" t="s">
        <v>333</v>
      </c>
      <c r="E110" s="19" t="s">
        <v>334</v>
      </c>
      <c r="F110" s="19"/>
      <c r="G110" s="19"/>
      <c r="H110" s="19"/>
    </row>
    <row r="111" spans="1:8" ht="66.75" customHeight="1" x14ac:dyDescent="0.2">
      <c r="A111" s="19" t="s">
        <v>19</v>
      </c>
      <c r="B111" s="23" t="s">
        <v>335</v>
      </c>
      <c r="C111" s="23" t="s">
        <v>336</v>
      </c>
      <c r="D111" s="19" t="s">
        <v>337</v>
      </c>
      <c r="E111" s="25" t="s">
        <v>338</v>
      </c>
      <c r="F111" s="25" t="s">
        <v>339</v>
      </c>
      <c r="G111" s="19"/>
      <c r="H111" s="19" t="s">
        <v>281</v>
      </c>
    </row>
    <row r="112" spans="1:8" ht="66.75" customHeight="1" x14ac:dyDescent="0.2">
      <c r="A112" s="19" t="s">
        <v>19</v>
      </c>
      <c r="B112" s="23" t="s">
        <v>340</v>
      </c>
      <c r="C112" s="27" t="s">
        <v>341</v>
      </c>
      <c r="D112" s="19" t="s">
        <v>309</v>
      </c>
      <c r="E112" s="25" t="s">
        <v>342</v>
      </c>
      <c r="F112" s="19" t="s">
        <v>343</v>
      </c>
      <c r="G112" s="19"/>
      <c r="H112" s="19"/>
    </row>
    <row r="113" spans="1:8" ht="63" x14ac:dyDescent="0.2">
      <c r="A113" s="21" t="s">
        <v>19</v>
      </c>
      <c r="B113" s="20" t="s">
        <v>344</v>
      </c>
      <c r="C113" s="23" t="s">
        <v>345</v>
      </c>
      <c r="D113" s="19" t="s">
        <v>309</v>
      </c>
      <c r="E113" s="19" t="s">
        <v>346</v>
      </c>
      <c r="F113" s="28" t="s">
        <v>347</v>
      </c>
      <c r="G113" s="19" t="s">
        <v>348</v>
      </c>
      <c r="H113" s="21" t="s">
        <v>281</v>
      </c>
    </row>
    <row r="114" spans="1:8" ht="61.5" customHeight="1" x14ac:dyDescent="0.2">
      <c r="A114" s="19" t="s">
        <v>349</v>
      </c>
      <c r="B114" s="23" t="s">
        <v>350</v>
      </c>
      <c r="C114" s="23" t="s">
        <v>351</v>
      </c>
      <c r="D114" s="19" t="s">
        <v>352</v>
      </c>
      <c r="E114" s="19" t="s">
        <v>353</v>
      </c>
      <c r="F114" s="19" t="s">
        <v>354</v>
      </c>
      <c r="G114" s="19" t="s">
        <v>355</v>
      </c>
      <c r="H114" s="21"/>
    </row>
    <row r="115" spans="1:8" ht="126" x14ac:dyDescent="0.2">
      <c r="A115" s="21" t="s">
        <v>349</v>
      </c>
      <c r="B115" s="20" t="s">
        <v>356</v>
      </c>
      <c r="C115" s="20" t="s">
        <v>357</v>
      </c>
      <c r="D115" s="21" t="s">
        <v>309</v>
      </c>
      <c r="E115" s="21" t="s">
        <v>358</v>
      </c>
      <c r="F115" s="22" t="s">
        <v>359</v>
      </c>
      <c r="G115" s="19" t="s">
        <v>360</v>
      </c>
      <c r="H115" s="21" t="s">
        <v>281</v>
      </c>
    </row>
    <row r="116" spans="1:8" ht="46.5" customHeight="1" x14ac:dyDescent="0.2">
      <c r="A116" s="19" t="s">
        <v>349</v>
      </c>
      <c r="B116" s="23" t="s">
        <v>361</v>
      </c>
      <c r="C116" s="23" t="s">
        <v>362</v>
      </c>
      <c r="D116" s="19" t="s">
        <v>363</v>
      </c>
      <c r="E116" s="19" t="s">
        <v>364</v>
      </c>
      <c r="F116" s="19" t="s">
        <v>365</v>
      </c>
      <c r="G116" s="19"/>
      <c r="H116" s="21"/>
    </row>
    <row r="117" spans="1:8" ht="94.5" x14ac:dyDescent="0.2">
      <c r="A117" s="19" t="s">
        <v>366</v>
      </c>
      <c r="B117" s="20" t="s">
        <v>367</v>
      </c>
      <c r="C117" s="23" t="s">
        <v>368</v>
      </c>
      <c r="D117" s="21" t="s">
        <v>369</v>
      </c>
      <c r="E117" s="21" t="s">
        <v>370</v>
      </c>
      <c r="F117" s="19" t="s">
        <v>371</v>
      </c>
      <c r="G117" s="19" t="s">
        <v>372</v>
      </c>
      <c r="H117" s="21" t="s">
        <v>281</v>
      </c>
    </row>
    <row r="118" spans="1:8" ht="94.5" x14ac:dyDescent="0.2">
      <c r="A118" s="19" t="s">
        <v>373</v>
      </c>
      <c r="B118" s="23" t="s">
        <v>374</v>
      </c>
      <c r="C118" s="20" t="s">
        <v>375</v>
      </c>
      <c r="D118" s="21" t="s">
        <v>376</v>
      </c>
      <c r="E118" s="21" t="s">
        <v>377</v>
      </c>
      <c r="F118" s="25" t="s">
        <v>378</v>
      </c>
      <c r="G118" s="21" t="s">
        <v>379</v>
      </c>
      <c r="H118" s="21" t="s">
        <v>281</v>
      </c>
    </row>
    <row r="119" spans="1:8" ht="55.5" customHeight="1" x14ac:dyDescent="0.2">
      <c r="A119" s="19" t="s">
        <v>380</v>
      </c>
      <c r="B119" s="23" t="s">
        <v>381</v>
      </c>
      <c r="C119" s="23" t="s">
        <v>382</v>
      </c>
      <c r="D119" s="19" t="s">
        <v>309</v>
      </c>
      <c r="E119" s="19" t="s">
        <v>383</v>
      </c>
      <c r="F119" s="19" t="s">
        <v>384</v>
      </c>
      <c r="G119" s="21"/>
      <c r="H119" s="21"/>
    </row>
    <row r="120" spans="1:8" ht="157.5" x14ac:dyDescent="0.2">
      <c r="A120" s="21" t="s">
        <v>88</v>
      </c>
      <c r="B120" s="20" t="s">
        <v>385</v>
      </c>
      <c r="C120" s="20" t="s">
        <v>386</v>
      </c>
      <c r="D120" s="21" t="s">
        <v>387</v>
      </c>
      <c r="E120" s="21" t="s">
        <v>388</v>
      </c>
      <c r="F120" s="21" t="s">
        <v>389</v>
      </c>
      <c r="G120" s="19" t="s">
        <v>390</v>
      </c>
      <c r="H120" s="21" t="s">
        <v>281</v>
      </c>
    </row>
    <row r="121" spans="1:8" ht="61.5" customHeight="1" x14ac:dyDescent="0.2">
      <c r="A121" s="19" t="s">
        <v>88</v>
      </c>
      <c r="B121" s="23" t="s">
        <v>350</v>
      </c>
      <c r="C121" s="23" t="s">
        <v>391</v>
      </c>
      <c r="D121" s="19" t="s">
        <v>352</v>
      </c>
      <c r="E121" s="19" t="s">
        <v>353</v>
      </c>
      <c r="F121" s="19" t="s">
        <v>354</v>
      </c>
      <c r="G121" s="19" t="s">
        <v>355</v>
      </c>
      <c r="H121" s="21"/>
    </row>
    <row r="122" spans="1:8" ht="47.25" customHeight="1" x14ac:dyDescent="0.2">
      <c r="A122" s="29" t="s">
        <v>88</v>
      </c>
      <c r="B122" s="20" t="s">
        <v>392</v>
      </c>
      <c r="C122" s="20" t="s">
        <v>393</v>
      </c>
      <c r="D122" s="19" t="s">
        <v>309</v>
      </c>
      <c r="E122" s="29" t="s">
        <v>394</v>
      </c>
      <c r="F122" s="30"/>
      <c r="G122" s="29"/>
      <c r="H122" s="30"/>
    </row>
    <row r="123" spans="1:8" ht="54" customHeight="1" x14ac:dyDescent="0.2">
      <c r="A123" s="19" t="s">
        <v>88</v>
      </c>
      <c r="B123" s="23" t="s">
        <v>395</v>
      </c>
      <c r="C123" s="23" t="s">
        <v>396</v>
      </c>
      <c r="D123" s="19" t="s">
        <v>387</v>
      </c>
      <c r="E123" s="19" t="s">
        <v>397</v>
      </c>
      <c r="F123" s="19" t="s">
        <v>398</v>
      </c>
      <c r="G123" s="21"/>
      <c r="H123" s="21"/>
    </row>
    <row r="124" spans="1:8" ht="52.5" customHeight="1" x14ac:dyDescent="0.2">
      <c r="A124" s="19" t="s">
        <v>399</v>
      </c>
      <c r="B124" s="23" t="s">
        <v>400</v>
      </c>
      <c r="C124" s="23" t="s">
        <v>401</v>
      </c>
      <c r="D124" s="23" t="s">
        <v>309</v>
      </c>
      <c r="E124" s="19"/>
      <c r="F124" s="19" t="s">
        <v>402</v>
      </c>
      <c r="G124" s="19" t="s">
        <v>403</v>
      </c>
      <c r="H124" s="21"/>
    </row>
    <row r="125" spans="1:8" ht="52.5" customHeight="1" x14ac:dyDescent="0.2">
      <c r="A125" s="19" t="s">
        <v>88</v>
      </c>
      <c r="B125" s="23" t="s">
        <v>404</v>
      </c>
      <c r="C125" s="23" t="s">
        <v>405</v>
      </c>
      <c r="D125" s="23" t="s">
        <v>406</v>
      </c>
      <c r="E125" s="19" t="s">
        <v>407</v>
      </c>
      <c r="F125" s="19" t="s">
        <v>408</v>
      </c>
      <c r="G125" s="19"/>
      <c r="H125" s="21"/>
    </row>
    <row r="126" spans="1:8" ht="52.5" customHeight="1" x14ac:dyDescent="0.2">
      <c r="A126" s="19" t="s">
        <v>88</v>
      </c>
      <c r="B126" s="23" t="s">
        <v>409</v>
      </c>
      <c r="C126" s="23" t="s">
        <v>410</v>
      </c>
      <c r="D126" s="23" t="s">
        <v>411</v>
      </c>
      <c r="E126" s="19" t="s">
        <v>412</v>
      </c>
      <c r="F126" s="19" t="s">
        <v>413</v>
      </c>
      <c r="G126" s="19"/>
      <c r="H126" s="21"/>
    </row>
    <row r="127" spans="1:8" ht="52.5" customHeight="1" x14ac:dyDescent="0.2">
      <c r="A127" s="19" t="s">
        <v>88</v>
      </c>
      <c r="B127" s="23" t="s">
        <v>414</v>
      </c>
      <c r="C127" s="23" t="s">
        <v>415</v>
      </c>
      <c r="D127" s="23" t="s">
        <v>416</v>
      </c>
      <c r="E127" s="19" t="s">
        <v>417</v>
      </c>
      <c r="F127" s="19" t="s">
        <v>418</v>
      </c>
      <c r="G127" s="19"/>
      <c r="H127" s="21"/>
    </row>
    <row r="128" spans="1:8" ht="58.5" customHeight="1" x14ac:dyDescent="0.2">
      <c r="A128" s="19" t="s">
        <v>88</v>
      </c>
      <c r="B128" s="23" t="s">
        <v>419</v>
      </c>
      <c r="C128" s="23" t="s">
        <v>420</v>
      </c>
      <c r="D128" s="23" t="s">
        <v>309</v>
      </c>
      <c r="E128" s="19" t="s">
        <v>421</v>
      </c>
      <c r="F128" s="19" t="s">
        <v>422</v>
      </c>
      <c r="G128" s="19"/>
      <c r="H128" s="21"/>
    </row>
    <row r="129" spans="1:8" ht="141.75" x14ac:dyDescent="0.2">
      <c r="A129" s="21" t="s">
        <v>88</v>
      </c>
      <c r="B129" s="20" t="s">
        <v>423</v>
      </c>
      <c r="C129" s="23" t="s">
        <v>424</v>
      </c>
      <c r="D129" s="19" t="s">
        <v>425</v>
      </c>
      <c r="E129" s="21" t="s">
        <v>426</v>
      </c>
      <c r="F129" s="19" t="s">
        <v>427</v>
      </c>
      <c r="G129" s="19" t="s">
        <v>428</v>
      </c>
      <c r="H129" s="21" t="s">
        <v>281</v>
      </c>
    </row>
    <row r="130" spans="1:8" ht="94.5" x14ac:dyDescent="0.2">
      <c r="A130" s="19" t="s">
        <v>429</v>
      </c>
      <c r="B130" s="23" t="s">
        <v>430</v>
      </c>
      <c r="C130" s="20" t="s">
        <v>375</v>
      </c>
      <c r="D130" s="21" t="s">
        <v>376</v>
      </c>
      <c r="E130" s="21" t="s">
        <v>377</v>
      </c>
      <c r="F130" s="22" t="s">
        <v>431</v>
      </c>
      <c r="G130" s="21" t="s">
        <v>379</v>
      </c>
      <c r="H130" s="21" t="s">
        <v>281</v>
      </c>
    </row>
    <row r="131" spans="1:8" ht="94.5" x14ac:dyDescent="0.2">
      <c r="A131" s="21" t="s">
        <v>110</v>
      </c>
      <c r="B131" s="20" t="s">
        <v>432</v>
      </c>
      <c r="C131" s="20" t="s">
        <v>433</v>
      </c>
      <c r="D131" s="21" t="s">
        <v>309</v>
      </c>
      <c r="E131" s="21" t="s">
        <v>434</v>
      </c>
      <c r="F131" s="21" t="s">
        <v>435</v>
      </c>
      <c r="G131" s="21" t="s">
        <v>436</v>
      </c>
      <c r="H131" s="21" t="s">
        <v>437</v>
      </c>
    </row>
    <row r="132" spans="1:8" ht="47.25" customHeight="1" x14ac:dyDescent="0.2">
      <c r="A132" s="19" t="s">
        <v>438</v>
      </c>
      <c r="B132" s="23" t="s">
        <v>439</v>
      </c>
      <c r="C132" s="31" t="s">
        <v>440</v>
      </c>
      <c r="D132" s="19" t="s">
        <v>441</v>
      </c>
      <c r="E132" s="19" t="s">
        <v>442</v>
      </c>
      <c r="F132" s="25" t="s">
        <v>443</v>
      </c>
      <c r="G132" s="21"/>
      <c r="H132" s="21"/>
    </row>
    <row r="133" spans="1:8" ht="78.75" x14ac:dyDescent="0.2">
      <c r="A133" s="21" t="s">
        <v>444</v>
      </c>
      <c r="B133" s="20" t="s">
        <v>445</v>
      </c>
      <c r="C133" s="20" t="s">
        <v>446</v>
      </c>
      <c r="D133" s="21" t="s">
        <v>447</v>
      </c>
      <c r="E133" s="19" t="s">
        <v>448</v>
      </c>
      <c r="F133" s="22" t="s">
        <v>449</v>
      </c>
      <c r="G133" s="21" t="s">
        <v>450</v>
      </c>
      <c r="H133" s="21" t="s">
        <v>437</v>
      </c>
    </row>
    <row r="134" spans="1:8" ht="72" customHeight="1" x14ac:dyDescent="0.2">
      <c r="A134" s="19" t="s">
        <v>451</v>
      </c>
      <c r="B134" s="23" t="s">
        <v>452</v>
      </c>
      <c r="C134" s="20" t="s">
        <v>453</v>
      </c>
      <c r="D134" s="19" t="s">
        <v>454</v>
      </c>
      <c r="E134" s="19" t="s">
        <v>455</v>
      </c>
      <c r="F134" s="21"/>
      <c r="G134" s="21"/>
      <c r="H134" s="21"/>
    </row>
    <row r="135" spans="1:8" ht="49.5" customHeight="1" x14ac:dyDescent="0.2">
      <c r="A135" s="19" t="s">
        <v>124</v>
      </c>
      <c r="B135" s="23" t="s">
        <v>456</v>
      </c>
      <c r="C135" s="23" t="s">
        <v>457</v>
      </c>
      <c r="D135" s="19" t="s">
        <v>441</v>
      </c>
      <c r="E135" s="19" t="s">
        <v>458</v>
      </c>
      <c r="F135" s="19" t="s">
        <v>459</v>
      </c>
      <c r="G135" s="19"/>
      <c r="H135" s="21"/>
    </row>
    <row r="136" spans="1:8" ht="34.5" customHeight="1" x14ac:dyDescent="0.2">
      <c r="A136" s="21" t="s">
        <v>124</v>
      </c>
      <c r="B136" s="20" t="s">
        <v>460</v>
      </c>
      <c r="C136" s="20" t="s">
        <v>461</v>
      </c>
      <c r="D136" s="21" t="s">
        <v>441</v>
      </c>
      <c r="E136" s="21" t="s">
        <v>462</v>
      </c>
      <c r="F136" s="21" t="s">
        <v>463</v>
      </c>
      <c r="G136" s="19" t="s">
        <v>464</v>
      </c>
      <c r="H136" s="21" t="s">
        <v>281</v>
      </c>
    </row>
    <row r="137" spans="1:8" ht="49.5" customHeight="1" x14ac:dyDescent="0.2">
      <c r="A137" s="19" t="s">
        <v>124</v>
      </c>
      <c r="B137" s="23" t="s">
        <v>465</v>
      </c>
      <c r="C137" s="23" t="s">
        <v>466</v>
      </c>
      <c r="D137" s="19" t="s">
        <v>441</v>
      </c>
      <c r="E137" s="19"/>
      <c r="F137" s="19" t="s">
        <v>467</v>
      </c>
      <c r="G137" s="19"/>
      <c r="H137" s="21"/>
    </row>
    <row r="138" spans="1:8" ht="49.5" customHeight="1" x14ac:dyDescent="0.2">
      <c r="A138" s="19" t="s">
        <v>124</v>
      </c>
      <c r="B138" s="23" t="s">
        <v>468</v>
      </c>
      <c r="C138" s="23" t="s">
        <v>469</v>
      </c>
      <c r="D138" s="19" t="s">
        <v>470</v>
      </c>
      <c r="E138" s="19" t="s">
        <v>471</v>
      </c>
      <c r="F138" s="19" t="s">
        <v>472</v>
      </c>
      <c r="G138" s="19"/>
      <c r="H138" s="21"/>
    </row>
    <row r="139" spans="1:8" ht="49.5" customHeight="1" x14ac:dyDescent="0.2">
      <c r="A139" s="19" t="s">
        <v>124</v>
      </c>
      <c r="B139" s="23" t="s">
        <v>473</v>
      </c>
      <c r="C139" s="23" t="s">
        <v>474</v>
      </c>
      <c r="D139" s="19" t="s">
        <v>475</v>
      </c>
      <c r="E139" s="19" t="s">
        <v>458</v>
      </c>
      <c r="F139" s="19" t="s">
        <v>476</v>
      </c>
      <c r="G139" s="19"/>
      <c r="H139" s="21"/>
    </row>
    <row r="140" spans="1:8" ht="49.5" customHeight="1" x14ac:dyDescent="0.2">
      <c r="A140" s="19" t="s">
        <v>124</v>
      </c>
      <c r="B140" s="23" t="s">
        <v>477</v>
      </c>
      <c r="C140" s="23" t="s">
        <v>478</v>
      </c>
      <c r="D140" s="19" t="s">
        <v>479</v>
      </c>
      <c r="E140" s="19" t="s">
        <v>480</v>
      </c>
      <c r="F140" s="19" t="s">
        <v>481</v>
      </c>
      <c r="G140" s="19"/>
      <c r="H140" s="21"/>
    </row>
    <row r="141" spans="1:8" ht="67.5" customHeight="1" x14ac:dyDescent="0.2">
      <c r="A141" s="19" t="s">
        <v>482</v>
      </c>
      <c r="B141" s="23" t="s">
        <v>483</v>
      </c>
      <c r="C141" s="23" t="s">
        <v>484</v>
      </c>
      <c r="D141" s="19" t="s">
        <v>485</v>
      </c>
      <c r="E141" s="19" t="s">
        <v>486</v>
      </c>
      <c r="F141" s="32" t="s">
        <v>487</v>
      </c>
      <c r="G141" s="21"/>
      <c r="H141" s="21"/>
    </row>
    <row r="142" spans="1:8" ht="409.5" x14ac:dyDescent="0.2">
      <c r="A142" s="21" t="s">
        <v>482</v>
      </c>
      <c r="B142" s="20" t="s">
        <v>488</v>
      </c>
      <c r="C142" s="20" t="s">
        <v>489</v>
      </c>
      <c r="D142" s="21" t="s">
        <v>490</v>
      </c>
      <c r="E142" s="21" t="s">
        <v>491</v>
      </c>
      <c r="F142" s="33" t="s">
        <v>492</v>
      </c>
      <c r="G142" s="21" t="s">
        <v>493</v>
      </c>
      <c r="H142" s="21" t="s">
        <v>437</v>
      </c>
    </row>
    <row r="143" spans="1:8" ht="47.25" x14ac:dyDescent="0.2">
      <c r="A143" s="21" t="s">
        <v>139</v>
      </c>
      <c r="B143" s="20" t="s">
        <v>494</v>
      </c>
      <c r="C143" s="23" t="s">
        <v>495</v>
      </c>
      <c r="D143" s="21" t="s">
        <v>309</v>
      </c>
      <c r="E143" s="21" t="s">
        <v>496</v>
      </c>
      <c r="F143" s="19" t="s">
        <v>497</v>
      </c>
      <c r="G143" s="19" t="s">
        <v>498</v>
      </c>
      <c r="H143" s="21" t="s">
        <v>281</v>
      </c>
    </row>
    <row r="144" spans="1:8" ht="37.5" customHeight="1" x14ac:dyDescent="0.2">
      <c r="A144" s="19" t="s">
        <v>139</v>
      </c>
      <c r="B144" s="20" t="s">
        <v>499</v>
      </c>
      <c r="C144" s="23" t="s">
        <v>500</v>
      </c>
      <c r="D144" s="19" t="s">
        <v>501</v>
      </c>
      <c r="E144" s="19" t="s">
        <v>502</v>
      </c>
      <c r="F144" s="19"/>
      <c r="G144" s="19"/>
      <c r="H144" s="21"/>
    </row>
    <row r="145" spans="1:8" ht="37.5" customHeight="1" x14ac:dyDescent="0.2">
      <c r="A145" s="19" t="s">
        <v>139</v>
      </c>
      <c r="B145" s="20" t="s">
        <v>503</v>
      </c>
      <c r="C145" s="23" t="s">
        <v>504</v>
      </c>
      <c r="D145" s="19" t="s">
        <v>505</v>
      </c>
      <c r="E145" s="19" t="s">
        <v>506</v>
      </c>
      <c r="F145" s="19"/>
      <c r="G145" s="19"/>
      <c r="H145" s="21"/>
    </row>
    <row r="146" spans="1:8" ht="37.5" customHeight="1" x14ac:dyDescent="0.2">
      <c r="A146" s="19" t="s">
        <v>139</v>
      </c>
      <c r="B146" s="20" t="s">
        <v>507</v>
      </c>
      <c r="C146" s="23" t="s">
        <v>508</v>
      </c>
      <c r="D146" s="19" t="s">
        <v>509</v>
      </c>
      <c r="E146" s="19" t="s">
        <v>510</v>
      </c>
      <c r="F146" s="19"/>
      <c r="G146" s="19"/>
      <c r="H146" s="21"/>
    </row>
    <row r="147" spans="1:8" ht="37.5" customHeight="1" x14ac:dyDescent="0.2">
      <c r="A147" s="19" t="s">
        <v>139</v>
      </c>
      <c r="B147" s="23" t="s">
        <v>511</v>
      </c>
      <c r="C147" s="23" t="s">
        <v>512</v>
      </c>
      <c r="D147" s="19" t="s">
        <v>513</v>
      </c>
      <c r="E147" s="19" t="s">
        <v>514</v>
      </c>
      <c r="F147" s="19"/>
      <c r="G147" s="19"/>
      <c r="H147" s="21"/>
    </row>
    <row r="148" spans="1:8" ht="37.5" customHeight="1" x14ac:dyDescent="0.2">
      <c r="A148" s="19" t="s">
        <v>139</v>
      </c>
      <c r="B148" s="20" t="s">
        <v>515</v>
      </c>
      <c r="C148" s="23" t="s">
        <v>516</v>
      </c>
      <c r="D148" s="19" t="s">
        <v>517</v>
      </c>
      <c r="E148" s="19" t="s">
        <v>518</v>
      </c>
      <c r="F148" s="19"/>
      <c r="G148" s="19"/>
      <c r="H148" s="21"/>
    </row>
    <row r="149" spans="1:8" ht="37.5" customHeight="1" x14ac:dyDescent="0.2">
      <c r="A149" s="19" t="s">
        <v>139</v>
      </c>
      <c r="B149" s="23" t="s">
        <v>519</v>
      </c>
      <c r="C149" s="23" t="s">
        <v>520</v>
      </c>
      <c r="D149" s="19" t="s">
        <v>521</v>
      </c>
      <c r="E149" s="19"/>
      <c r="F149" s="19" t="s">
        <v>522</v>
      </c>
      <c r="G149" s="19"/>
      <c r="H149" s="21"/>
    </row>
    <row r="150" spans="1:8" ht="54" customHeight="1" x14ac:dyDescent="0.25">
      <c r="A150" s="34" t="s">
        <v>139</v>
      </c>
      <c r="B150" s="34" t="s">
        <v>523</v>
      </c>
      <c r="C150" s="34" t="s">
        <v>524</v>
      </c>
      <c r="D150" s="34" t="s">
        <v>525</v>
      </c>
      <c r="E150" s="35"/>
      <c r="F150" s="34" t="s">
        <v>526</v>
      </c>
      <c r="G150" s="34" t="s">
        <v>527</v>
      </c>
      <c r="H150" s="36"/>
    </row>
    <row r="151" spans="1:8" ht="37.5" customHeight="1" x14ac:dyDescent="0.2">
      <c r="A151" s="19" t="s">
        <v>139</v>
      </c>
      <c r="B151" s="23" t="s">
        <v>528</v>
      </c>
      <c r="C151" s="23" t="s">
        <v>529</v>
      </c>
      <c r="D151" s="19" t="s">
        <v>501</v>
      </c>
      <c r="E151" s="19" t="s">
        <v>530</v>
      </c>
      <c r="F151" s="19" t="s">
        <v>272</v>
      </c>
      <c r="G151" s="19" t="s">
        <v>531</v>
      </c>
      <c r="H151" s="21"/>
    </row>
    <row r="152" spans="1:8" ht="37.5" customHeight="1" x14ac:dyDescent="0.2">
      <c r="A152" s="19" t="s">
        <v>139</v>
      </c>
      <c r="B152" s="23" t="s">
        <v>532</v>
      </c>
      <c r="C152" s="23" t="s">
        <v>533</v>
      </c>
      <c r="D152" s="19" t="s">
        <v>534</v>
      </c>
      <c r="E152" s="19"/>
      <c r="F152" s="19"/>
      <c r="G152" s="19"/>
      <c r="H152" s="21"/>
    </row>
    <row r="153" spans="1:8" ht="37.5" customHeight="1" x14ac:dyDescent="0.2">
      <c r="A153" s="19" t="s">
        <v>139</v>
      </c>
      <c r="B153" s="23" t="s">
        <v>535</v>
      </c>
      <c r="C153" s="23" t="s">
        <v>536</v>
      </c>
      <c r="D153" s="19" t="s">
        <v>470</v>
      </c>
      <c r="E153" s="19" t="s">
        <v>537</v>
      </c>
      <c r="F153" s="19" t="s">
        <v>538</v>
      </c>
      <c r="G153" s="19"/>
      <c r="H153" s="21"/>
    </row>
    <row r="154" spans="1:8" ht="63" x14ac:dyDescent="0.2">
      <c r="A154" s="21" t="s">
        <v>139</v>
      </c>
      <c r="B154" s="20" t="s">
        <v>60</v>
      </c>
      <c r="C154" s="23" t="s">
        <v>539</v>
      </c>
      <c r="D154" s="19" t="s">
        <v>540</v>
      </c>
      <c r="E154" s="19" t="s">
        <v>541</v>
      </c>
      <c r="F154" s="25" t="s">
        <v>542</v>
      </c>
      <c r="G154" s="19" t="s">
        <v>543</v>
      </c>
      <c r="H154" s="21" t="s">
        <v>281</v>
      </c>
    </row>
    <row r="155" spans="1:8" ht="47.25" x14ac:dyDescent="0.2">
      <c r="A155" s="21" t="s">
        <v>191</v>
      </c>
      <c r="B155" s="20" t="s">
        <v>544</v>
      </c>
      <c r="C155" s="20" t="s">
        <v>545</v>
      </c>
      <c r="D155" s="21" t="s">
        <v>546</v>
      </c>
      <c r="E155" s="21" t="s">
        <v>547</v>
      </c>
      <c r="F155" s="19" t="s">
        <v>548</v>
      </c>
      <c r="G155" s="19" t="s">
        <v>549</v>
      </c>
      <c r="H155" s="21" t="s">
        <v>281</v>
      </c>
    </row>
    <row r="156" spans="1:8" ht="31.5" x14ac:dyDescent="0.2">
      <c r="A156" s="21" t="s">
        <v>550</v>
      </c>
      <c r="B156" s="20" t="s">
        <v>551</v>
      </c>
      <c r="C156" s="20" t="s">
        <v>552</v>
      </c>
      <c r="D156" s="21" t="s">
        <v>553</v>
      </c>
      <c r="E156" s="21" t="s">
        <v>554</v>
      </c>
      <c r="F156" s="19" t="s">
        <v>555</v>
      </c>
      <c r="G156" s="19" t="s">
        <v>556</v>
      </c>
      <c r="H156" s="21" t="s">
        <v>281</v>
      </c>
    </row>
    <row r="157" spans="1:8" ht="110.25" x14ac:dyDescent="0.2">
      <c r="A157" s="21" t="s">
        <v>227</v>
      </c>
      <c r="B157" s="20" t="s">
        <v>557</v>
      </c>
      <c r="C157" s="20" t="s">
        <v>229</v>
      </c>
      <c r="D157" s="21" t="s">
        <v>558</v>
      </c>
      <c r="E157" s="21" t="s">
        <v>559</v>
      </c>
      <c r="F157" s="19" t="s">
        <v>560</v>
      </c>
      <c r="G157" s="22" t="s">
        <v>561</v>
      </c>
      <c r="H157" s="21" t="s">
        <v>281</v>
      </c>
    </row>
    <row r="158" spans="1:8" ht="66.75" customHeight="1" x14ac:dyDescent="0.2">
      <c r="A158" s="19" t="s">
        <v>227</v>
      </c>
      <c r="B158" s="23" t="s">
        <v>340</v>
      </c>
      <c r="C158" s="27" t="s">
        <v>562</v>
      </c>
      <c r="D158" s="19" t="s">
        <v>309</v>
      </c>
      <c r="E158" s="25" t="s">
        <v>342</v>
      </c>
      <c r="F158" s="19" t="s">
        <v>343</v>
      </c>
      <c r="G158" s="19"/>
      <c r="H158" s="19"/>
    </row>
    <row r="159" spans="1:8" ht="126" x14ac:dyDescent="0.2">
      <c r="A159" s="21" t="s">
        <v>227</v>
      </c>
      <c r="B159" s="20" t="s">
        <v>563</v>
      </c>
      <c r="C159" s="20" t="s">
        <v>229</v>
      </c>
      <c r="D159" s="21" t="s">
        <v>441</v>
      </c>
      <c r="E159" s="21" t="s">
        <v>564</v>
      </c>
      <c r="F159" s="19" t="s">
        <v>565</v>
      </c>
      <c r="G159" s="21" t="s">
        <v>566</v>
      </c>
      <c r="H159" s="21" t="s">
        <v>281</v>
      </c>
    </row>
    <row r="160" spans="1:8" ht="9.75" customHeight="1" x14ac:dyDescent="0.2">
      <c r="A160" s="19" t="s">
        <v>257</v>
      </c>
      <c r="B160" s="23" t="s">
        <v>567</v>
      </c>
      <c r="C160" s="23" t="s">
        <v>568</v>
      </c>
      <c r="D160" s="19" t="s">
        <v>441</v>
      </c>
      <c r="E160" s="37"/>
      <c r="F160" s="25" t="s">
        <v>569</v>
      </c>
      <c r="G160" s="19" t="s">
        <v>543</v>
      </c>
      <c r="H160" s="19" t="s">
        <v>281</v>
      </c>
    </row>
    <row r="161" spans="1:8" ht="15.75" x14ac:dyDescent="0.2">
      <c r="A161" s="19"/>
      <c r="B161" s="23"/>
      <c r="C161" s="23"/>
      <c r="D161" s="19"/>
      <c r="E161" s="37"/>
      <c r="F161" s="19"/>
      <c r="G161" s="19"/>
      <c r="H161" s="19"/>
    </row>
    <row r="162" spans="1:8" ht="1.5" customHeight="1" x14ac:dyDescent="0.2">
      <c r="A162" s="7"/>
      <c r="B162" s="38"/>
      <c r="C162" s="38"/>
      <c r="D162" s="3"/>
      <c r="E162" s="7"/>
      <c r="F162" s="3"/>
      <c r="G162" s="7"/>
      <c r="H162" s="7"/>
    </row>
  </sheetData>
  <mergeCells count="2">
    <mergeCell ref="A98:G98"/>
    <mergeCell ref="A99:G99"/>
  </mergeCells>
  <conditionalFormatting sqref="E34:E39">
    <cfRule type="notContainsBlanks" dxfId="0" priority="1">
      <formula>LEN(TRIM(E34))&gt;0</formula>
    </cfRule>
  </conditionalFormatting>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D45" r:id="rId44"/>
    <hyperlink ref="D46" r:id="rId45"/>
    <hyperlink ref="D47" r:id="rId46"/>
    <hyperlink ref="D48" r:id="rId47"/>
    <hyperlink ref="D49" r:id="rId48"/>
    <hyperlink ref="D50" r:id="rId49"/>
    <hyperlink ref="D51" r:id="rId50"/>
    <hyperlink ref="D52" r:id="rId51"/>
    <hyperlink ref="D53" r:id="rId52"/>
    <hyperlink ref="D54" r:id="rId53"/>
    <hyperlink ref="D55" r:id="rId54"/>
    <hyperlink ref="D56" r:id="rId55"/>
    <hyperlink ref="D57" r:id="rId56"/>
    <hyperlink ref="D58" r:id="rId57"/>
    <hyperlink ref="D59" r:id="rId58"/>
    <hyperlink ref="D60" r:id="rId59"/>
    <hyperlink ref="D61" r:id="rId60"/>
    <hyperlink ref="D62" r:id="rId61"/>
    <hyperlink ref="D63" r:id="rId62"/>
    <hyperlink ref="D64" r:id="rId63"/>
    <hyperlink ref="D65" r:id="rId64"/>
    <hyperlink ref="D66" r:id="rId65"/>
    <hyperlink ref="D67" r:id="rId66"/>
    <hyperlink ref="D68" r:id="rId67"/>
    <hyperlink ref="D69" r:id="rId68"/>
    <hyperlink ref="D70" r:id="rId69"/>
    <hyperlink ref="D71" r:id="rId70"/>
    <hyperlink ref="D72" r:id="rId71"/>
    <hyperlink ref="D73" r:id="rId72"/>
    <hyperlink ref="D74" r:id="rId73"/>
    <hyperlink ref="D75" r:id="rId74"/>
    <hyperlink ref="D76" r:id="rId75"/>
    <hyperlink ref="D77" r:id="rId76"/>
    <hyperlink ref="D78" r:id="rId77"/>
    <hyperlink ref="D79" r:id="rId78"/>
    <hyperlink ref="D80" r:id="rId79"/>
    <hyperlink ref="D81" r:id="rId80"/>
    <hyperlink ref="D82" r:id="rId81"/>
    <hyperlink ref="D83" r:id="rId82"/>
    <hyperlink ref="D84" r:id="rId83"/>
    <hyperlink ref="D85" r:id="rId84"/>
    <hyperlink ref="D86" r:id="rId85"/>
    <hyperlink ref="D87" r:id="rId86"/>
    <hyperlink ref="D88" r:id="rId87"/>
    <hyperlink ref="D89" r:id="rId88"/>
    <hyperlink ref="D90" r:id="rId89"/>
    <hyperlink ref="D91" r:id="rId90"/>
    <hyperlink ref="D92" r:id="rId91"/>
    <hyperlink ref="D93" r:id="rId92"/>
    <hyperlink ref="D94" r:id="rId93"/>
    <hyperlink ref="D95" r:id="rId94"/>
    <hyperlink ref="D96" r:id="rId95"/>
    <hyperlink ref="F100" r:id="rId96"/>
    <hyperlink ref="F101" r:id="rId97"/>
    <hyperlink ref="F102" r:id="rId98"/>
    <hyperlink ref="F103" r:id="rId99"/>
    <hyperlink ref="F104" r:id="rId100"/>
    <hyperlink ref="F105" r:id="rId101"/>
    <hyperlink ref="E108" r:id="rId102"/>
    <hyperlink ref="F108" r:id="rId103"/>
    <hyperlink ref="E109" r:id="rId104"/>
    <hyperlink ref="E111" r:id="rId105"/>
    <hyperlink ref="F111" r:id="rId106"/>
    <hyperlink ref="E112" r:id="rId107"/>
    <hyperlink ref="F115" r:id="rId108"/>
    <hyperlink ref="F118" r:id="rId109"/>
    <hyperlink ref="F130" r:id="rId110"/>
    <hyperlink ref="F132" r:id="rId111"/>
    <hyperlink ref="F133" r:id="rId112"/>
    <hyperlink ref="F142" r:id="rId113"/>
    <hyperlink ref="F154" r:id="rId114"/>
    <hyperlink ref="G157" r:id="rId115"/>
    <hyperlink ref="E158" r:id="rId116"/>
    <hyperlink ref="F160" r:id="rId1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This Weeks Jobs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ATS-Admin</dc:creator>
  <cp:lastModifiedBy>Ken Dunne</cp:lastModifiedBy>
  <dcterms:created xsi:type="dcterms:W3CDTF">2016-10-07T16:39:37Z</dcterms:created>
  <dcterms:modified xsi:type="dcterms:W3CDTF">2016-10-07T16:39:37Z</dcterms:modified>
</cp:coreProperties>
</file>